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2210" windowHeight="661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F3" i="1"/>
  <c r="E3" i="1"/>
  <c r="A3" i="1"/>
</calcChain>
</file>

<file path=xl/sharedStrings.xml><?xml version="1.0" encoding="utf-8"?>
<sst xmlns="http://schemas.openxmlformats.org/spreadsheetml/2006/main" count="479" uniqueCount="289">
  <si>
    <t>DANH MỤC CÁC TTHC THEO CÁC QUYẾT ĐỊNH CÔNG BỐ CỦA UBND THÀNH PHỐ HÀ NỘI</t>
  </si>
  <si>
    <t>TTHC theo các Quyết định công bố của UBND TPHN</t>
  </si>
  <si>
    <t>TT</t>
  </si>
  <si>
    <t>Lĩnh vực</t>
  </si>
  <si>
    <t>Quyết định công bố của UBND thành phố Hà Nội</t>
  </si>
  <si>
    <t>TTHC được niêm yết, công khai</t>
  </si>
  <si>
    <t>TTHC thuộc thẩm quyền giải quyết của phường</t>
  </si>
  <si>
    <t>TTHC không thuộc thẩm quyền giải quyết của phường</t>
  </si>
  <si>
    <t>Ghi chú</t>
  </si>
  <si>
    <t>I</t>
  </si>
  <si>
    <t>LĨNH VỰC NỘI VỤ</t>
  </si>
  <si>
    <t>A</t>
  </si>
  <si>
    <t>LĨNH VỰC TÔN GIÁO</t>
  </si>
  <si>
    <t>Đăng ký hoạt động tín ngưỡng</t>
  </si>
  <si>
    <t>Số 3831 ngày 30/7/2018</t>
  </si>
  <si>
    <t>Đăng ký bổ sung hoạt động tín ngưỡng</t>
  </si>
  <si>
    <t>Đăng ký sinh hoạt tôn giáo tập trung</t>
  </si>
  <si>
    <t>Thông báo danh mục hoạt động tôn giáo đối với tổ chức có địa bàn hoạt động tôn giáo ở một xã</t>
  </si>
  <si>
    <t>Thông báo danh mục hoạt động tôn giáo bổ sung đối với tổ chức có địa bàn hoạt động tôn giáo ở một xã</t>
  </si>
  <si>
    <t>Đăng ký thay đổi người đại diện của nhóm sinh hoạt tôn giáo tập trung</t>
  </si>
  <si>
    <t>Đề nghị thay đổi địa điểm sinh hoạt tôn giáo tập trung trong địa bàn một xã</t>
  </si>
  <si>
    <t>Đề nghị thay đổi địa điểm sinh hoạt tôn giáo tập trung đến địa bàn xã khác</t>
  </si>
  <si>
    <t>Thông báo về việc thay đổi địa điểm sinh hoạt tôn giáo tập trung</t>
  </si>
  <si>
    <t>Thông báo tổ chức quyên góp trong địa bàn một xã của cơ sở tín ngưỡng, tổ chức tôn giáo, tổ chức tôn giáo trực thuộc</t>
  </si>
  <si>
    <t>B</t>
  </si>
  <si>
    <t>LĨNH VỰC THI ĐUA KHEN THƯỞNG</t>
  </si>
  <si>
    <t>Tặng giấy khen của Chủ tịch UBND cấp xã theo công trạng</t>
  </si>
  <si>
    <t>Số 1055 ngày 26/02/2024</t>
  </si>
  <si>
    <t>Tặng giấy khen của Chủ tịch UBND cấp xã về thánh tích thi đua theo đợt hoặc chuyên đề</t>
  </si>
  <si>
    <t>Tặng giấy khen của Chủ tịch UBND cấp xã về thành tích đột xuất</t>
  </si>
  <si>
    <t>Tặng giấy khen của Chủ tịch UBND cấp xã cho gia đình</t>
  </si>
  <si>
    <t>Tặng danh hiệu lao động tiên tiến</t>
  </si>
  <si>
    <t>II</t>
  </si>
  <si>
    <t>LĨNH VỰC GIÁO DỤC - ĐÀO TẠO</t>
  </si>
  <si>
    <t>Cho phép cơ sở giáo dục khác thực hiện chương trình giáo dục tiểu học</t>
  </si>
  <si>
    <t>Số 492 ngày 07/02/2022</t>
  </si>
  <si>
    <t xml:space="preserve">Thành lập nhóm trẻ, lớp mẫu giáo độc lập </t>
  </si>
  <si>
    <t>Cho phép nhóm trẻ, lớp mẫu giáo độc lập hoạt động trở lại</t>
  </si>
  <si>
    <t>Sát nhập, chia, tách nhóm trẻ, lớp mẫu giáo độc lập</t>
  </si>
  <si>
    <t>Giải thể hoạt động nhóm trẻ, lớp mẫu giáo độc lập tư thục (Theo yêu cầu của tổ chức, cá nhân đề nghị thành lập)</t>
  </si>
  <si>
    <t>III</t>
  </si>
  <si>
    <t>LĨNH VỰC THANH TRA -  PHÒNG CHỐNG THAM NHŨNG</t>
  </si>
  <si>
    <t>Kê khai tài sản, thu nhập</t>
  </si>
  <si>
    <t>Số 3622 ngày 22/7/2021</t>
  </si>
  <si>
    <t>Tiếp nhận yêu cầu giải trình</t>
  </si>
  <si>
    <t>Thực hiện việc giải trình</t>
  </si>
  <si>
    <t>IV</t>
  </si>
  <si>
    <t>LĨNH VỰC Y TẾ - DÂN SỐ</t>
  </si>
  <si>
    <t>Cấp giấy chứng sinh đối với trường hợp trẻ được sinh ra ngoài cơ sở khám bệnh, chữa bệnh nhưng được cán bộ y tế hoặc cô đỡ thôn bản đỡ đẻ</t>
  </si>
  <si>
    <t>Số 2149 ngày 12/4/2023</t>
  </si>
  <si>
    <t>Nộp HS trực tiếp tại trạm Y tế</t>
  </si>
  <si>
    <t>Xét hưởng chính sách hỗ trợ cho đối tượng sinh con đúng chính sách dân số</t>
  </si>
  <si>
    <t>V</t>
  </si>
  <si>
    <t>LĨNH VỰC LAO ĐỘNG - THƯƠNG BINH &amp; XÃ HỘI</t>
  </si>
  <si>
    <t>LĨNH VỰC NGƯỜI CÓ CÔNG</t>
  </si>
  <si>
    <t xml:space="preserve"> Trợ cấp một lần đối với thanh niên xung phong đã hoàn thành nhiệm vụ trong kháng chiến</t>
  </si>
  <si>
    <t>Số 6468 ngày 19/12/2023</t>
  </si>
  <si>
    <t>Liên thông Xã - Huyện-Sở Nội vụ</t>
  </si>
  <si>
    <t>Trợ cấp hàng tháng đối với thanh niên xung phong đã hoàn thành nhiệm vụ trong kháng chiến</t>
  </si>
  <si>
    <t>Giải quyết trợ cấp một lần đối với người có thành tích tham gia kháng chiến đã được tặng Bằng khen của Thủ tướng Chính phủ, Bằng khen của Chủ tịch Hội Đồng Bộ Trưởng hoặc Bằng khen của Bộ Trưởng, Thủ trưởng cơ quan ngang bộ, Thủ trưởng cơ quan thuộc Chính Phủ, Bằng khen của Chủ tịch UBND cấp tỉnh, thành phố trực thuộc Trung ương</t>
  </si>
  <si>
    <t>Số 5341 ngày 20/10/2023</t>
  </si>
  <si>
    <t>Liên thông Xã - Huyện-Sở LĐTBXH</t>
  </si>
  <si>
    <t>Cấp Bằng Tổ quốc ghi công (Đối với thương binh, người hưởng chính sách như thương binh quy định tại khoản 1, khoản 2 Điều 23, Pháp lệnh ưu đãi  người có công đang sống tại gia đình)</t>
  </si>
  <si>
    <t>Số 2184 ngày 24/6/2022</t>
  </si>
  <si>
    <t>Liên thông Xã - Huyện - Sở LĐTBXH - TP-TW</t>
  </si>
  <si>
    <t>Cấp Bằng Tổ quốc ghi công đối với người hi sinh nhưng chưa được cấp Bằng Tổ quốc ghi công mà thân nhân đã được giải quyết chế độ ưu đãi từ ngày 31/12/1994 trở về trước</t>
  </si>
  <si>
    <t>Cấp đổi Bằng Tổ quốc ghi công</t>
  </si>
  <si>
    <t>Cấp lại Bằng Tổ quốc ghi công</t>
  </si>
  <si>
    <t>Cấp Bằng Tổ quốc ghi công đối với người hy sinh hoặc mất tích trong chiến tranh</t>
  </si>
  <si>
    <t>Tiếp nhận người có công vào cơ sở nuôi dưỡng, điều dưỡng người có công do Bộ Lao động TBXH quản lý</t>
  </si>
  <si>
    <t>Giải quyết chế độ trợ cấp thờ cúng liệt sỹ</t>
  </si>
  <si>
    <t>Giải quyết chế độ ưu đãi đối với trường hợp tặng hoặc truy tặng danh hiệu vinh dự nhà nước "Bà mẹ Việt Nam anh hùng"</t>
  </si>
  <si>
    <t>Số 1039 ngày 26/02/2024</t>
  </si>
  <si>
    <t>Liên thông Xã - Huyện</t>
  </si>
  <si>
    <t>Giải quyết chế độ ưu đãi đối với Anh hùng lực lượng vũ trang nhân dân, anh hùng lao động trong thời ký kháng chiến hiện không công tác trong quan đội, công an</t>
  </si>
  <si>
    <t>Công nhận đối với người bị thương trong chiến tranh không thuộc quân đội, công an</t>
  </si>
  <si>
    <t>Tiếp nhận người có công vào cơ sở nuôi dưỡng, điều dưỡng người có công do Thành phố quản lý</t>
  </si>
  <si>
    <t>Cấp bổ sung hoặc cấp lại giấy chứng nhận người có công do ngành Lao động TBXH quản lý và giấy chứng nhận thân nhân liệt sỹ</t>
  </si>
  <si>
    <t>Công nhận và giải quyết chế độ ưu đãi người hoạt động cách mạng</t>
  </si>
  <si>
    <t>Công nhận và giải quyết chế độ ưu đãi người hoạt động kháng chiến bị nhiễm chất độc hóa học</t>
  </si>
  <si>
    <t>Công nhận và giải quyết chế độ ưu đãi người hoạt động cách mạng, kháng chiến, bảo vệ Tổ quốc, làm nghĩa vụ quốc tế bị địch bắt tù, đày</t>
  </si>
  <si>
    <t>Giải quyết chế độ người hoạt động kháng chiến giải phóng dân tộc, bảo vệ Tổ quốc và làm nghĩa vụ quốc tế</t>
  </si>
  <si>
    <t>Giải quyết chế độ người có công giúp đỡ cách mạng</t>
  </si>
  <si>
    <t>Giải quyết chế độ hỗ trợ để theo học đến trình độ đại học tại các cơ sở giáo dục thuộc hệ thống giáo dục quốc dân (trường hợp HS người có công không do quân đội, công an quản lý)</t>
  </si>
  <si>
    <t>Hưởng trợ cấp khi người có công đang hưởng trợ cấp ưu đãi từ trần (Trợ cấp một lần/trợ cấp mai táng/ trợ cấp tuất hàng tháng, trợ cấp tuất nuôi dưỡng hàng tháng)</t>
  </si>
  <si>
    <t>Bổ sung tình hình thân nhân trong hồ sơ liệt sỹ</t>
  </si>
  <si>
    <t>Giải quyết chế độ mai táng phí đối với cựu chiến binh</t>
  </si>
  <si>
    <t>Giải quyết chế độ mai táng phí đối với thanh niên xung phong thời kỳ chống Pháp</t>
  </si>
  <si>
    <t>Thăm viếng mộ liệt sĩ</t>
  </si>
  <si>
    <t>Cấp giấy xác nhận thân nhân của người có công</t>
  </si>
  <si>
    <t>LĨNH VỰC BẢO TRỢ XÃ HỘI - GIẢM NGHÈO</t>
  </si>
  <si>
    <t>Tiếp nhận đối tượng bảo trợ xã hội có hoàn cảnh đặc biệt khó khăn vào sơ sở trợ giúp xã hội cấp tỉnh, cấp huyện</t>
  </si>
  <si>
    <t>Số 3801 ngày 04/8/2021</t>
  </si>
  <si>
    <t>Thực hiện, điều chỉnh, thôi hưởng trợ cấp xã hội hàng tháng, hỗ trợ kinh phí chăm sóc, nuôi dưỡng hàng tháng</t>
  </si>
  <si>
    <t>Số 1977 ngày 04/04/2023</t>
  </si>
  <si>
    <t>LT: xã - huyện - sở (Đối với tiếp nhận vào cơ sở cấp tỉnh)
LT: xã - huyện (Đối với tiếp nhận vào cơ sở cấp huyện)</t>
  </si>
  <si>
    <t>Chi trả trợ cấp xã hội hàng tháng, hỗ trợ kinh phí chăm sóc, nuôi dưỡng hàng tháng khi đối tượng thay đổi nơi cư trú trong cùng địa bàn quận, huyện, thị xã, thành phố thuộc tỉnh</t>
  </si>
  <si>
    <t>LT: xã - huyện</t>
  </si>
  <si>
    <t>Quyết định trợ cấp xã hội hàng tháng, hỗ trợ kinh phí chăm sóc, nuôi dưỡng hàng tháng khi đối tượng thay đổi nơi cư trú giữa các quận, huyện, thị xã, thành phố thuộc tỉnh, trong và ngoài tỉnh, thành phố trực thuộc trung ương</t>
  </si>
  <si>
    <t>Hỗ trợ chi phí mai táng cho đối tượng bảo trợ xã hội</t>
  </si>
  <si>
    <t>Nhận chăm sóc, nuôi dưỡng đối tượng cần bảo vệ khẩn cấp</t>
  </si>
  <si>
    <t>Trợ giúp xã hội khẩn cấp về hỗ trợ làm nhà ở, sửa chữa nhà ở</t>
  </si>
  <si>
    <t>Đăng ký hoạt động đối với cơ sở trợ giúp xã hội dưới 10 đối tượng có hoàn cảnh khó khăn</t>
  </si>
  <si>
    <t>Số 6395 ngày 23/11/2018</t>
  </si>
  <si>
    <t>Xác định, xác định lại mức độ khuyết tật và cấp giấy xác nhận khuyết tật</t>
  </si>
  <si>
    <t>Số 1402 ngày 13/03/2024</t>
  </si>
  <si>
    <t>Đổi, cấp lại Giấy xác nhận khuyết tật</t>
  </si>
  <si>
    <t>Công nhận hộ nghèo, hộ cận nghèo; hộ thoát nghèo, hộ thoát cận nghèo định kỳ hằng năm</t>
  </si>
  <si>
    <t>Số 2294 ngày 18/4/2023</t>
  </si>
  <si>
    <t>Công nhận hộ nghèo, hộ cận nghèo thường xuyên hằng năm</t>
  </si>
  <si>
    <t>Công nhận hộ thoát nghèo, hộ thoát cận nghèo thường xuyên hằng năm</t>
  </si>
  <si>
    <t>Công nhận hộ làm nông nghiệp, lâm nghiệp, ngư nghiệp và diêm nghiệp có mức sống trung bình</t>
  </si>
  <si>
    <t>C</t>
  </si>
  <si>
    <t>LĨNH VỰC LAO ĐỘNG, TIỀN LƯƠNG, QUAN HỆ LAO ĐỘNG</t>
  </si>
  <si>
    <t>Giải quyết chế độ trơ cấp một lần đối với người được cử làm chuyên gia sang giúp Lào, Căm-pu-chia</t>
  </si>
  <si>
    <t>Số 1200 ngày 08/04/2022</t>
  </si>
  <si>
    <t>Liên thông xã
 - huyện - 
Sở LĐTBXH</t>
  </si>
  <si>
    <t>D</t>
  </si>
  <si>
    <t>LĨNH VỰC BẢO VỆ CHĂM SÓC TRẺ EM</t>
  </si>
  <si>
    <t>Áp dụng các biện pháp can thiệp khẩn cấp hoặc tạm thời cách ly trẻ em khỏi môi trường hoặc người gây tổn hại cho trẻ em</t>
  </si>
  <si>
    <t>Chấm dứt việc chăm sóc thay thế cho trẻ em</t>
  </si>
  <si>
    <t>Phê duyệt kế hoạch hỗ trợ, can thiệp đối với trẻ em bị xâm hại hoặc có nguy cơ bị bạo lực, bóc lột, bỏ rơi và trẻ em có hoàn cảnh đặc biệt</t>
  </si>
  <si>
    <t>Đăng ký nhận chăm sóc thay thế cho trẻ em đối với cá nhân, người đại diện gia đình nhận chăm sóc thay thế không phải là người thân thích của trẻ em</t>
  </si>
  <si>
    <t>Thông báo nhận chăm sóc thay thế cho trẻ em đối với cá nhân, người đại diện gia đình nhận chăm sóc thay thế là người thân thích của trẻ em</t>
  </si>
  <si>
    <t>Chuyển trẻ em đang được chăm sóc thay thế tại cơ sở trợ giúp xã hội đến cá nhân, gia đình nhận chăm sóc thay thế</t>
  </si>
  <si>
    <t>E</t>
  </si>
  <si>
    <t>LĨNH VỰC PHÒNG CHỐNG TỆ NẠN XÃ HỘI -  VIỆC LÀM</t>
  </si>
  <si>
    <t>Đăng ký cai nghiện ma túy tự nguyện</t>
  </si>
  <si>
    <t>Số 3089 ngày 26/8/2022</t>
  </si>
  <si>
    <t>Hỗ trợ học văn hóa, học nghề, trợ cấp khó khăn ban đầu cho nạn nhân</t>
  </si>
  <si>
    <t>Hỗ trợ học phí học nghề trình độ trung cấp, cao đẳng; hỗ trợ đi làm việc ở ngoài theo hợp đồng cho người lao động bị thu hồi đất</t>
  </si>
  <si>
    <t>Cấp chính sách nội trú cho học sinh, sinh viên tham gia chương trình đào tạo trình độ cao đẳng, trung cấp tại các cơ sở giáo dục nghề nghiệp tư thục hoặc cơ sở giáo dục có vốn đầu tư nước ngoài</t>
  </si>
  <si>
    <t>VI</t>
  </si>
  <si>
    <t>LĨNH VỰC TƯ PHÁP</t>
  </si>
  <si>
    <t>LĨNH VỰC HỘ TỊCH</t>
  </si>
  <si>
    <t>Cấp bản sao trích lục hộ tịch</t>
  </si>
  <si>
    <t>Số 6144 ngày 01/12/2023</t>
  </si>
  <si>
    <t>Đăng ký khai sinh</t>
  </si>
  <si>
    <t>Đăng ký kết hôn</t>
  </si>
  <si>
    <t>Đăng ký nhận cha, mẹ, con</t>
  </si>
  <si>
    <t>Đăng ký khai sinh kết hợp nhận cha, mẹ, con</t>
  </si>
  <si>
    <t>Đăng ký khai tử</t>
  </si>
  <si>
    <t>Đăng ký khai sinh lưu động</t>
  </si>
  <si>
    <t>Đăng ký kết hôn lưu động</t>
  </si>
  <si>
    <t>Đăng ký khai tử lưu động</t>
  </si>
  <si>
    <t>Đăng ký giám hộ</t>
  </si>
  <si>
    <t>Đăng ký chấm dứt giám hộ</t>
  </si>
  <si>
    <t>Thay đổi, cải chính, bổ sung hộ tịch</t>
  </si>
  <si>
    <t>Cấp giấy xác nhận tình trạng hôn nhân</t>
  </si>
  <si>
    <t>Đăng ký lại khai sinh</t>
  </si>
  <si>
    <t>Đăng ký khai sinh cho người đã có hồ sơ, giấy tờ cá nhân</t>
  </si>
  <si>
    <t>Đăng ký lại kết hôn</t>
  </si>
  <si>
    <t>Đăng ký lại khai tử</t>
  </si>
  <si>
    <t>LĨNH VỰC CHỨNG THỰC</t>
  </si>
  <si>
    <t>Cấp bản sao từ sổ gốc</t>
  </si>
  <si>
    <t>Số 3109 ngày 06/6/2023</t>
  </si>
  <si>
    <t>Chứng thực bản sao từ bản chính giấy tờ, văn bản do cơ quan tổ chức có thẩm quyền của Việt Nam cấp hoặc chứng nhận</t>
  </si>
  <si>
    <t>Chứng thực chữ ký trong các giấy tờ, văn bản (áp dụng cho cả trường hợp chứng thực điểm chỉ và trường hợp người yêu cầu chứng thực không thể ký, không thể điểm chỉ)</t>
  </si>
  <si>
    <t>Chứng thực việc sửa đổi, bổ sung, hủy bỏ hợp đồng, giao dịch</t>
  </si>
  <si>
    <t>Sửa lỗi sai sót trong hợp đồng, giao dịch</t>
  </si>
  <si>
    <t>Cấp bản sao có chứng thực từ bản chính hợp đồng, giao dịch đã được chứng thực</t>
  </si>
  <si>
    <t>Chứng thực hợp đồng, giao dịch liên quan đến tài sản là động sản, quyền sử dụng đất và nhà ở</t>
  </si>
  <si>
    <t>Chứng thực di chúc</t>
  </si>
  <si>
    <t>Chứng thực văn bản từ chối nhận di sản</t>
  </si>
  <si>
    <t>Chứng thực văn bản thỏa thuận phân chia di sản mà di sản là động sản, quyền sử dụng đất, nhà ở</t>
  </si>
  <si>
    <t>Chứng thực văn bản khai nhận di sản mà di sản là động sản, quyền sử dụng đất, nhà ở</t>
  </si>
  <si>
    <t>LĨNH VỰC NUÔI CON NUÔI</t>
  </si>
  <si>
    <t>Đăng ký việc nuôi con nuôi trong nước</t>
  </si>
  <si>
    <t>Đăng ký lại việc nuôi con nuôi trong nước</t>
  </si>
  <si>
    <t>LĨNH VỰC BỒI THƯỜNG NHÀ NƯỚC</t>
  </si>
  <si>
    <t>Giải quyết yêu cầu bồi thường tại cơ quan trực tiếp quản lý người thi hành công vụ gây thiệt hại</t>
  </si>
  <si>
    <t>LĨNH VỰC PHỔ BIẾN GIÁO DỤC PHÁP LUẬT</t>
  </si>
  <si>
    <t>Công nhận tuyên truyền viên pháp luật</t>
  </si>
  <si>
    <t>Cho thôi làm tuyên truyền viên pháp luật</t>
  </si>
  <si>
    <t>F</t>
  </si>
  <si>
    <t>LĨNH VỰC HÒA GIẢI Ở CƠ SỞ</t>
  </si>
  <si>
    <t>Công nhận hòa giải viên</t>
  </si>
  <si>
    <t>Công nhận tổ trưởng tổ hòa giải</t>
  </si>
  <si>
    <t>Thôi làm hòa giải viên</t>
  </si>
  <si>
    <t>Thanh toán thù lao cho hòa giải viên</t>
  </si>
  <si>
    <t>G</t>
  </si>
  <si>
    <t>TTHC LIÊN THÔNG LĨNH VỰC HỘ TỊCH</t>
  </si>
  <si>
    <t>Đăng ký khai sinh - Đăng ký thường trú - cấp thẻ bảo hiểm y tế cho trẻ em dưới 06 tuổi.</t>
  </si>
  <si>
    <t>Liên thông phường - CA, BHXH quận</t>
  </si>
  <si>
    <t>H</t>
  </si>
  <si>
    <t>TTHC LIÊN THÔNG LĨNH VỰC HÒA GIẢI Ở CƠ SỞ</t>
  </si>
  <si>
    <t xml:space="preserve">Thực hiện hỗ trợ khi hòa giải viên gặp tai nạn hoặc rủi ro ảnh hưởng đến sức khỏe, tính mạng trong khi thực hiện hoạt động hòa giải </t>
  </si>
  <si>
    <t>Liên thông phường - quận</t>
  </si>
  <si>
    <t>VII</t>
  </si>
  <si>
    <t>LĨNH VỰC VĂN HÓA &amp; THÔNG TIN</t>
  </si>
  <si>
    <t>1</t>
  </si>
  <si>
    <t>Thông báo tổ chức lễ hội cấp xã</t>
  </si>
  <si>
    <t>Số 1348 ngày 11/3/2024</t>
  </si>
  <si>
    <t>Thông báo thành lập thư viện đối với thư viện cộng đồng</t>
  </si>
  <si>
    <t>Thông báo sáp nhập, hợp nhất, chia, tách thư viện đối với thư viện cộng đồng</t>
  </si>
  <si>
    <t>Thông báo chấm dứt hoạt động thư viện cộng đồng</t>
  </si>
  <si>
    <t>Công nhận câu lạc bộ thể thao cơ sở</t>
  </si>
  <si>
    <t>Cấm tiếp xúc theo Quyết định của Chủ tịch UBND cấp xã</t>
  </si>
  <si>
    <t>Hủy bỏ Quyết định cấm tiếp xúc</t>
  </si>
  <si>
    <t>VIII</t>
  </si>
  <si>
    <t>LĨNH VỰC ĐỊA CHÍNH - ĐÔ THỊ - MÔI TRƯỜNG</t>
  </si>
  <si>
    <t>LĨNH VỰC ĐỊA CHÍNH XÂY DỰNG</t>
  </si>
  <si>
    <t>Xác nhận tiếp tục sử dụng đất nông nghiệp của hộ gia đình, cá nhân khi hết hạn sử dụng đất đối với trường hợp có nhu cầu (Thẩm quyền giải quyết của Thành phố)</t>
  </si>
  <si>
    <t>Số 1088 ngày 28/02/2024</t>
  </si>
  <si>
    <t>Hoặc nộp HS tại Văn phòng đăng ký đất đai hoặc Chi nhánh Văn phòng đăng ký đất đai</t>
  </si>
  <si>
    <t>Chuyển đổi quyền sử dụng đất nông nghiệp của hộ gia đình, cá nhân (Thẩm quyền giải quyết của Thành phố)</t>
  </si>
  <si>
    <t>Gia hạn sử dụng đất ngoài khu công nghệ cao, khu kinh tế (Thẩm quyền giải quyết của Quận)</t>
  </si>
  <si>
    <t>Không thực hiện vì phường không có đất khu công nghệ cao, khu kinh tế</t>
  </si>
  <si>
    <t>Đăng ký và cấp GCNQSD đất, QSH nhà ở và tài sản khác gắn liền với đất lần đầu (Thẩm quyền giải quyết của Quận)</t>
  </si>
  <si>
    <t>Hoặc nộp HS tại Chi nhánh Văn phòng đăng ký đất đai</t>
  </si>
  <si>
    <t>Đăng ký, cấp GCNQSD đất, QSH nhà ở và tài sản khác gắn liền với đất lần đầu đối với tài sản gắn liền với đất mà chủ sở hữu không đồng thời là người sử dụng đất (Thẩm quyền giải quyết của Quận)</t>
  </si>
  <si>
    <t>Cấp GCN QSD đất, quyền sở hữu nhà ở và tài sản khác gắn liền với đất cho người đã đăng ký quyền sử dụng đất lần đầu (Thẩm quyền giải quyết của Quận)</t>
  </si>
  <si>
    <t>Chuyển đổi quyền sử dụng đất nông nghiệp của hộ gia đình, cá nhân để thực hiện "dồn điền đổi thửa" (đồng loạt) (Thẩm quyền giải quyết của Quận)</t>
  </si>
  <si>
    <t>Không thực hiện vì phường là đô thị, không dồn điền đổi thửa</t>
  </si>
  <si>
    <t>Hòa giải tranh chấp đất đai</t>
  </si>
  <si>
    <t>LĨNH VỰC MÔI TRƯỜNG</t>
  </si>
  <si>
    <t>Tham vấn cộng đồng trong quá trình thực hiện đánh giá tác động môi trường</t>
  </si>
  <si>
    <t>Số 1040 ngày 25/3/2022</t>
  </si>
  <si>
    <t>LĨNH VỰC TÀI NGUYÊN NƯỚC</t>
  </si>
  <si>
    <t>Đăng ký khai thác nước dưới đất (Thẩm quyền giải quyết của UBND quận )</t>
  </si>
  <si>
    <t>Số 2181 ngày 12/4/2023</t>
  </si>
  <si>
    <t>Có thể nộp tờ khai tại phường hoặc huyện</t>
  </si>
  <si>
    <t>Lấy ý kiến cộng đồng dân cư và tổ chức, cá nhân liên quan do UBND cấp huyện tổ chức lấy ý kiến đối với các dự án đầu tư có/không có chuyển nước từ nguồn nước nội địa</t>
  </si>
  <si>
    <t>LT: phường , quận , sở TNMT (nộp hồ sơ tại Quận và Phòng TNMT)</t>
  </si>
  <si>
    <t>Sơ 2853 ngày 23/5/2023</t>
  </si>
  <si>
    <t>Không thực hiện vì phường không có công trình khai thác nước mặt, nước biển thuộc diện phải đăng ký</t>
  </si>
  <si>
    <t>LĨNH VỰC ĐƯỜNG THỦY NỘI ĐỊA</t>
  </si>
  <si>
    <t>Đăng ký phương tiện lần đầu đối với phương tiện chưa khai thác trên đường thủy nội địa</t>
  </si>
  <si>
    <t>Số 7130 ngày 17/12/2019</t>
  </si>
  <si>
    <t>Đăng ký phương tiện lần đầu đối với phương tiện đang khai thác trên đường thủy nội địa</t>
  </si>
  <si>
    <t>Đăng ký lại pưhơng tiện trong trường hợp phương tiện thay đổi tên, tính năng kỹ thuật</t>
  </si>
  <si>
    <t>Đăng ký lại phương tiện trong trường hợp chuyển quyền sở hữu phương tiện nhưng không thay đổi cơ quan đăng ký phương tiện</t>
  </si>
  <si>
    <t>Đăng ký lại phương tiện trong trường hợp chuyển quyền sở hữu phương tiện đồng thời thay đổi cơ quan đăng ký phương tiện</t>
  </si>
  <si>
    <t>Đăng ký lại phương tiện trong trường hợp chủ phương tiện thay đổi trụ sở hoặc nơi đăng ký hộ khẩu thường trú của chủ phương tiện sang đơn vị hành chính cấp tỉnh khác</t>
  </si>
  <si>
    <t>Cấp lại Giấy chứng nhận đăng ký phương tiện</t>
  </si>
  <si>
    <t>Đăng ký lại phương tiện trong trường hợp chuyển từ cơ quan đăng ký khác sang cơ quan đăng ký phương tiện thủy nội địa</t>
  </si>
  <si>
    <t>Xóa giấy chứng nhận đăng ký phương tiện</t>
  </si>
  <si>
    <t>Xác nhận việc trình báo đường thủy nội địa hoặc trình báo đường thủy nội địa bổ sung</t>
  </si>
  <si>
    <t>Không thực hiện vì phường không có đường thủy nội địa, vùng nước cảng, bến thủy nội địa</t>
  </si>
  <si>
    <t>IX</t>
  </si>
  <si>
    <t>LĨNH VỰC NÔNG NGHIỆP &amp; PTNT</t>
  </si>
  <si>
    <t>Xác nhận hợp đồng tiếp cận nguồn gen và chia sẻ lợi ích</t>
  </si>
  <si>
    <t>Số 3969 ngày 08/8/2023</t>
  </si>
  <si>
    <t>Đề nghị TP xem xét bãi bỏ QĐ 4128 ngày 13/8/2018</t>
  </si>
  <si>
    <t>PHÒNG CHỐNG THIÊN TAI</t>
  </si>
  <si>
    <t>Số 4527 ngày 21/10/2021</t>
  </si>
  <si>
    <t>Hỗ trợ khôi phục sản xuất vùng bị thiệt hại do dịch bệnh</t>
  </si>
  <si>
    <t>Hỗ trợ khôi phục sản xuất vùng bị thiệt hại do thiên tai</t>
  </si>
  <si>
    <t>Hỗ trợ khám chữa bệnh, trợ cấp tai nạn cho lực lượng xung kích phòng chống thiên tai cấp xã trong trường hợp chưa tham gia bảo hiểm y tế, bảo hiểm xã hội</t>
  </si>
  <si>
    <t>Trợ cấp tiền tuất, tai nạn (đối với trường hợp tai nạn suy giảm khả năng lao động từ 5% trở lên) cho lực lượng xung kích phòng chống thiên tai cấp xã chưa tham gia bảo hiểm xã hội</t>
  </si>
  <si>
    <t>THỦY LỢI</t>
  </si>
  <si>
    <t>Hỗ trợ đầu tư xây dựng phát triển thủy lợi nhỏ, thủy lợi nội đồng và tưới tiên tiến, tiết kiệm nước (dối với nguồn vốn hỗ trợ trực tiếp, ngân sách địa pưhương và nguồn vốn hợp pháp khác của địa phương phân bổ dự toán cho UBND cấp xã thực hiện)</t>
  </si>
  <si>
    <t>Không thực hiện vì phường không còn đối tượng SX Nông nghiệp</t>
  </si>
  <si>
    <t>Thẩm định, phê duyệt phương án ứng phó thiên tai cho công trình, vùng hạ du đập trong quá trình thi công thuộc thẩm quyền của UBND cấp xã</t>
  </si>
  <si>
    <t>Không thực hiện vì phường không có hồ chứa đập, thủy lợi</t>
  </si>
  <si>
    <t>Thẩm định, phê duyệt phương án ứng phó với tình huống khẩn cẩm thuộc thẩm quyền của UBND cấp xã</t>
  </si>
  <si>
    <t>TRỒNG TRỌT</t>
  </si>
  <si>
    <t>Phê duyệt đối tượng được hỗ trợ phí bảo hiểm nông nghiệp</t>
  </si>
  <si>
    <t>Số 394 ngày 20/01/2020</t>
  </si>
  <si>
    <t>Không thực hiện vì phường không còn đối tượng</t>
  </si>
  <si>
    <t>Chuyển đổi cơ cấu cây trồng trên đất trồng lúa</t>
  </si>
  <si>
    <t>X</t>
  </si>
  <si>
    <t>LĨNH VỰC DÂN TỘC</t>
  </si>
  <si>
    <t>Công nhận người có uy tín trong đồng bào dân tộc thiểu số</t>
  </si>
  <si>
    <t>Số 241 ngày 12/01/2024</t>
  </si>
  <si>
    <t>Không thực hiện vì quận không có vùng đồng bào DT thiểu số</t>
  </si>
  <si>
    <t>XI</t>
  </si>
  <si>
    <t>LĨNH VỰC CÔNG THƯƠNG</t>
  </si>
  <si>
    <t>Cấp phép bán lẻ rượu</t>
  </si>
  <si>
    <t>Số 2804 ngày 19/5/2023</t>
  </si>
  <si>
    <t>Cấp sửa đổi, bổ sung giấy phép bán lẻ rượu</t>
  </si>
  <si>
    <t>Cấp lại giấy phép bán lẻ rượu</t>
  </si>
  <si>
    <t>Cấp giấy phép bán lẻ sản phẩm thuốc lá</t>
  </si>
  <si>
    <t>Cấp sửa đổi, bổ sung giấy phép bán lẻ sản phẩm thuốc lá</t>
  </si>
  <si>
    <t>Cấp lại giấy phép bán lẻ sản phẩm thuốc lá</t>
  </si>
  <si>
    <t>Cấp giấy phép sản xuất rượu thủ công nhằm mục đích kinh doanh</t>
  </si>
  <si>
    <t>Cấp sửa đổi, bổ sung giấy phép sản xuất rượu thủ công nhăm mục đích kinh doanh</t>
  </si>
  <si>
    <t>Cấp lại giấy phép sản xuất rượu thủ công nhằm mục đích kinh doanh</t>
  </si>
  <si>
    <t>Quận ủy quyền về phường theo QĐ số 1196/QĐ-UBND ngày 09/4/2024)</t>
  </si>
  <si>
    <t>Quận ủy quyền về phường theo QĐ số 7591/QĐ-UBND ngày 30/12/2023)</t>
  </si>
  <si>
    <t>Đưa ra khỏi danh sách người có uy tín trong đồng bào
 dân tộc thiểu số</t>
  </si>
  <si>
    <t>Đăng ký kê khai số lượng chăn nuôi tập trung và nuôi trồng
 thủy sản ban đầu</t>
  </si>
  <si>
    <t>Đăng ký khai thác sử dụng nước mặt, nước biển</t>
  </si>
  <si>
    <t>Công nhận và giaỉ quyết chế độ con đẻ của người hoạt động kháng chiến bị nhiễm chất độc hóa học</t>
  </si>
  <si>
    <t>Giải quyết khiếu nại lần đầu cấp xã</t>
  </si>
  <si>
    <t>Số 2316 ngày 03/5/2024</t>
  </si>
  <si>
    <t>Giải quyết tố cáo cấp xã</t>
  </si>
  <si>
    <t>Xử lý đơn tại cấp xã</t>
  </si>
  <si>
    <t>Tiếp công dân tại cấp xã</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</si>
</sst>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4"/>
      <name val="Times New Roman"/>
      <family val="1"/>
    </font>
    <font>
      <sz val="12"/>
      <name val="Times New Roman"/>
      <family val="1"/>
    </font>
    <font>
      <sz val="12"/>
      <color indexed="12"/>
      <name val=".VnTime"/>
      <family val="2"/>
    </font>
    <font>
      <b/>
      <sz val="11"/>
      <name val="Times New Roman"/>
      <family val="1"/>
    </font>
    <font>
      <b/>
      <sz val="12"/>
      <name val="Times New Roman"/>
      <family val="1"/>
    </font>
    <font>
      <b/>
      <sz val="12"/>
      <color indexed="12"/>
      <name val="Times New Roman"/>
      <family val="1"/>
    </font>
    <font>
      <b/>
      <sz val="12"/>
      <color indexed="12"/>
      <name val=".VnTime"/>
      <family val="2"/>
    </font>
    <font>
      <sz val="12"/>
      <name val=".VnTime"/>
      <family val="2"/>
    </font>
    <font>
      <b/>
      <sz val="12"/>
      <color theme="1"/>
      <name val="Times New Roman"/>
      <family val="1"/>
    </font>
    <font>
      <sz val="12"/>
      <color theme="1"/>
      <name val="Times New Roman"/>
      <family val="1"/>
    </font>
    <font>
      <sz val="12"/>
      <color rgb="FFFF0000"/>
      <name val="Times New Roman"/>
      <family val="1"/>
    </font>
    <font>
      <b/>
      <sz val="12"/>
      <color rgb="FFFF0000"/>
      <name val="Times New Roman"/>
      <family val="1"/>
    </font>
    <font>
      <b/>
      <sz val="12"/>
      <color rgb="FF0000FF"/>
      <name val="Times New Roman"/>
      <family val="1"/>
    </font>
    <font>
      <b/>
      <sz val="12"/>
      <color rgb="FF0000FF"/>
      <name val=".VnTime"/>
      <family val="2"/>
    </font>
    <font>
      <sz val="12"/>
      <color rgb="FFFF0000"/>
      <name val=".VnTime"/>
      <family val="2"/>
    </font>
    <font>
      <b/>
      <sz val="12"/>
      <color indexed="12"/>
      <name val="Times New Roman"/>
      <family val="1"/>
      <charset val="163"/>
    </font>
    <font>
      <sz val="11"/>
      <name val="Times New Roman"/>
      <family val="1"/>
    </font>
    <font>
      <b/>
      <sz val="12"/>
      <name val="Times New Roman"/>
      <family val="1"/>
      <charset val="163"/>
    </font>
    <font>
      <b/>
      <sz val="12"/>
      <name val=".VnTime"/>
      <family val="2"/>
    </font>
    <font>
      <b/>
      <sz val="12"/>
      <color indexed="10"/>
      <name val=".VnTime"/>
      <family val="2"/>
    </font>
    <font>
      <sz val="11"/>
      <color theme="1"/>
      <name val="Times New Roman"/>
      <family val="1"/>
    </font>
    <font>
      <sz val="11"/>
      <color rgb="FFFF0000"/>
      <name val="Times New Roman"/>
      <family val="1"/>
    </font>
    <font>
      <sz val="11"/>
      <name val=".VnTime"/>
      <family val="2"/>
    </font>
    <font>
      <sz val="11"/>
      <color indexed="12"/>
      <name val=".VnTime"/>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s>
  <cellStyleXfs count="1">
    <xf numFmtId="0" fontId="0" fillId="0" borderId="0"/>
  </cellStyleXfs>
  <cellXfs count="130">
    <xf numFmtId="0" fontId="0" fillId="0" borderId="0" xfId="0"/>
    <xf numFmtId="0" fontId="2" fillId="2" borderId="0" xfId="0" applyFont="1" applyFill="1" applyBorder="1"/>
    <xf numFmtId="0" fontId="3" fillId="2" borderId="0" xfId="0" applyFont="1" applyFill="1" applyBorder="1"/>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5" fillId="2" borderId="3" xfId="0" applyFont="1" applyFill="1" applyBorder="1" applyAlignment="1">
      <alignment vertical="center"/>
    </xf>
    <xf numFmtId="0" fontId="5"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right" vertical="center"/>
    </xf>
    <xf numFmtId="0" fontId="5" fillId="2" borderId="4" xfId="0" applyFont="1" applyFill="1" applyBorder="1" applyAlignment="1">
      <alignment horizontal="center" vertical="center"/>
    </xf>
    <xf numFmtId="0" fontId="5" fillId="2" borderId="4" xfId="0" applyFont="1" applyFill="1" applyBorder="1" applyAlignment="1">
      <alignment horizontal="left" vertical="center"/>
    </xf>
    <xf numFmtId="0" fontId="2" fillId="2" borderId="4" xfId="0" applyFont="1" applyFill="1" applyBorder="1" applyAlignment="1">
      <alignment horizontal="center" vertical="center"/>
    </xf>
    <xf numFmtId="0" fontId="5" fillId="2" borderId="5" xfId="0" applyFont="1" applyFill="1" applyBorder="1" applyAlignment="1">
      <alignment horizontal="right" vertical="center"/>
    </xf>
    <xf numFmtId="0" fontId="5" fillId="2" borderId="5" xfId="0" applyFont="1" applyFill="1" applyBorder="1" applyAlignment="1">
      <alignment horizontal="center" vertical="center"/>
    </xf>
    <xf numFmtId="0" fontId="5" fillId="2" borderId="5" xfId="0" applyFont="1" applyFill="1" applyBorder="1" applyAlignment="1">
      <alignment horizontal="left" vertical="center"/>
    </xf>
    <xf numFmtId="0" fontId="2" fillId="2" borderId="5" xfId="0" applyFont="1" applyFill="1" applyBorder="1" applyAlignment="1">
      <alignment horizontal="center" vertical="center"/>
    </xf>
    <xf numFmtId="0" fontId="5" fillId="2" borderId="5" xfId="0" applyFont="1" applyFill="1" applyBorder="1" applyAlignment="1">
      <alignment horizontal="right"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justify" vertical="center" wrapText="1"/>
    </xf>
    <xf numFmtId="0" fontId="5" fillId="2" borderId="5" xfId="0" applyFont="1" applyFill="1" applyBorder="1" applyAlignment="1">
      <alignment horizontal="right" wrapText="1"/>
    </xf>
    <xf numFmtId="0" fontId="5" fillId="2" borderId="5" xfId="0" applyFont="1" applyFill="1" applyBorder="1" applyAlignment="1">
      <alignment horizontal="center" vertical="center" wrapText="1"/>
    </xf>
    <xf numFmtId="0" fontId="5" fillId="2" borderId="5" xfId="0" applyFont="1" applyFill="1" applyBorder="1" applyAlignment="1">
      <alignment horizontal="justify" vertical="center" wrapText="1"/>
    </xf>
    <xf numFmtId="0" fontId="5" fillId="2" borderId="0" xfId="0" applyFont="1" applyFill="1" applyBorder="1"/>
    <xf numFmtId="0" fontId="6" fillId="2" borderId="0" xfId="0" applyFont="1" applyFill="1" applyBorder="1"/>
    <xf numFmtId="0" fontId="5" fillId="2" borderId="5" xfId="0" applyFont="1" applyFill="1" applyBorder="1" applyAlignment="1">
      <alignment horizontal="right" vertical="top" wrapText="1"/>
    </xf>
    <xf numFmtId="4" fontId="5" fillId="2" borderId="5" xfId="0" applyNumberFormat="1" applyFont="1" applyFill="1" applyBorder="1" applyAlignment="1"/>
    <xf numFmtId="0" fontId="2" fillId="2" borderId="5" xfId="0" applyFont="1" applyFill="1" applyBorder="1" applyAlignment="1">
      <alignment horizontal="justify" vertical="top" wrapText="1"/>
    </xf>
    <xf numFmtId="0" fontId="5" fillId="2" borderId="5" xfId="0" applyFont="1" applyFill="1" applyBorder="1" applyAlignment="1">
      <alignment horizontal="right"/>
    </xf>
    <xf numFmtId="0" fontId="5" fillId="2" borderId="5" xfId="0" applyFont="1" applyFill="1" applyBorder="1"/>
    <xf numFmtId="0" fontId="2" fillId="2" borderId="5" xfId="0" applyFont="1" applyFill="1" applyBorder="1" applyAlignment="1">
      <alignment horizontal="justify" wrapText="1"/>
    </xf>
    <xf numFmtId="0" fontId="2" fillId="2" borderId="5" xfId="0" applyFont="1" applyFill="1" applyBorder="1" applyAlignment="1">
      <alignment wrapText="1"/>
    </xf>
    <xf numFmtId="0" fontId="2" fillId="2" borderId="5" xfId="0" applyFont="1" applyFill="1" applyBorder="1"/>
    <xf numFmtId="4" fontId="5" fillId="2" borderId="5" xfId="0" applyNumberFormat="1" applyFont="1" applyFill="1" applyBorder="1" applyAlignment="1">
      <alignment wrapText="1"/>
    </xf>
    <xf numFmtId="0" fontId="7" fillId="2" borderId="0" xfId="0" applyFont="1" applyFill="1" applyBorder="1"/>
    <xf numFmtId="0" fontId="2" fillId="2" borderId="5" xfId="0" applyFont="1" applyFill="1" applyBorder="1" applyAlignment="1">
      <alignment horizontal="right"/>
    </xf>
    <xf numFmtId="4" fontId="2" fillId="2" borderId="7" xfId="0" applyNumberFormat="1" applyFont="1" applyFill="1" applyBorder="1" applyAlignment="1">
      <alignment wrapText="1"/>
    </xf>
    <xf numFmtId="0" fontId="2" fillId="2" borderId="7" xfId="0" applyFont="1" applyFill="1" applyBorder="1" applyAlignment="1">
      <alignment horizontal="center" vertical="center" wrapText="1"/>
    </xf>
    <xf numFmtId="0" fontId="8" fillId="2" borderId="0" xfId="0" applyFont="1" applyFill="1" applyBorder="1"/>
    <xf numFmtId="0" fontId="2" fillId="2" borderId="7" xfId="0" applyFont="1" applyFill="1" applyBorder="1" applyAlignment="1">
      <alignment horizontal="left" vertical="center" wrapText="1"/>
    </xf>
    <xf numFmtId="4" fontId="5" fillId="2" borderId="7" xfId="0" applyNumberFormat="1" applyFont="1" applyFill="1" applyBorder="1" applyAlignment="1">
      <alignment wrapText="1"/>
    </xf>
    <xf numFmtId="0" fontId="5" fillId="2" borderId="7" xfId="0" applyFont="1" applyFill="1" applyBorder="1" applyAlignment="1">
      <alignment horizontal="center" vertical="center"/>
    </xf>
    <xf numFmtId="0" fontId="2" fillId="2" borderId="5" xfId="0" applyFont="1" applyFill="1" applyBorder="1" applyAlignment="1">
      <alignment vertical="center" wrapText="1"/>
    </xf>
    <xf numFmtId="0" fontId="2" fillId="2" borderId="5" xfId="0" applyFont="1" applyFill="1" applyBorder="1" applyAlignment="1">
      <alignment horizontal="left" vertical="center" wrapText="1"/>
    </xf>
    <xf numFmtId="0" fontId="9" fillId="2" borderId="5" xfId="0" applyFont="1" applyFill="1" applyBorder="1" applyAlignment="1">
      <alignment horizontal="right" vertical="center" wrapText="1"/>
    </xf>
    <xf numFmtId="0" fontId="10" fillId="2" borderId="5" xfId="0" applyFont="1" applyFill="1" applyBorder="1" applyAlignment="1">
      <alignment vertical="center" wrapText="1"/>
    </xf>
    <xf numFmtId="0" fontId="10" fillId="2" borderId="5" xfId="0" applyFont="1" applyFill="1" applyBorder="1" applyAlignment="1">
      <alignment horizontal="center" vertical="center" wrapText="1"/>
    </xf>
    <xf numFmtId="0" fontId="10" fillId="2" borderId="0" xfId="0" applyFont="1" applyFill="1" applyBorder="1"/>
    <xf numFmtId="0" fontId="5" fillId="2" borderId="5" xfId="0" applyFont="1" applyFill="1" applyBorder="1" applyAlignment="1">
      <alignment horizontal="left" vertical="center" wrapText="1"/>
    </xf>
    <xf numFmtId="0" fontId="13" fillId="2" borderId="0" xfId="0" applyFont="1" applyFill="1" applyBorder="1"/>
    <xf numFmtId="0" fontId="2" fillId="2" borderId="8" xfId="0" applyFont="1" applyFill="1" applyBorder="1" applyAlignment="1">
      <alignment horizontal="center" vertical="center" wrapText="1"/>
    </xf>
    <xf numFmtId="0" fontId="14" fillId="2" borderId="0" xfId="0" applyFont="1" applyFill="1" applyBorder="1"/>
    <xf numFmtId="0" fontId="5" fillId="2" borderId="5" xfId="0" applyFont="1" applyFill="1" applyBorder="1" applyAlignment="1">
      <alignment horizontal="justify" wrapText="1"/>
    </xf>
    <xf numFmtId="0" fontId="16" fillId="2" borderId="0" xfId="0" applyFont="1" applyFill="1" applyBorder="1"/>
    <xf numFmtId="0" fontId="2" fillId="2" borderId="5" xfId="0" applyFont="1" applyFill="1" applyBorder="1" applyAlignment="1">
      <alignment horizontal="justify" vertical="center"/>
    </xf>
    <xf numFmtId="0" fontId="17" fillId="2" borderId="5" xfId="0" applyFont="1" applyFill="1" applyBorder="1" applyAlignment="1">
      <alignment horizontal="justify" wrapText="1"/>
    </xf>
    <xf numFmtId="0" fontId="2" fillId="2" borderId="5" xfId="0" applyFont="1" applyFill="1" applyBorder="1" applyAlignment="1">
      <alignment vertical="top" wrapText="1"/>
    </xf>
    <xf numFmtId="0" fontId="18" fillId="2" borderId="0" xfId="0" applyFont="1" applyFill="1" applyBorder="1"/>
    <xf numFmtId="0" fontId="5" fillId="2" borderId="5" xfId="0" applyFont="1" applyFill="1" applyBorder="1" applyAlignment="1">
      <alignment wrapText="1"/>
    </xf>
    <xf numFmtId="4" fontId="2" fillId="2" borderId="5" xfId="0" applyNumberFormat="1" applyFont="1" applyFill="1" applyBorder="1" applyAlignment="1">
      <alignment horizontal="left" vertical="center" wrapText="1"/>
    </xf>
    <xf numFmtId="0" fontId="5" fillId="2" borderId="7" xfId="0" applyFont="1" applyFill="1" applyBorder="1"/>
    <xf numFmtId="0" fontId="2" fillId="2" borderId="10" xfId="0" applyFont="1" applyFill="1" applyBorder="1" applyAlignment="1">
      <alignment horizontal="center" vertical="center"/>
    </xf>
    <xf numFmtId="0" fontId="2" fillId="2" borderId="7" xfId="0" applyFont="1" applyFill="1" applyBorder="1"/>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xf numFmtId="0" fontId="2" fillId="2" borderId="10" xfId="0" applyFont="1" applyFill="1" applyBorder="1" applyAlignment="1">
      <alignment horizontal="center" vertical="center" wrapText="1"/>
    </xf>
    <xf numFmtId="0" fontId="5" fillId="2" borderId="12" xfId="0" applyFont="1" applyFill="1" applyBorder="1"/>
    <xf numFmtId="0" fontId="2" fillId="2" borderId="9" xfId="0" applyFont="1" applyFill="1" applyBorder="1" applyAlignment="1">
      <alignment horizontal="center" vertical="center"/>
    </xf>
    <xf numFmtId="0" fontId="5" fillId="2" borderId="6" xfId="0" applyFont="1" applyFill="1" applyBorder="1"/>
    <xf numFmtId="0" fontId="2" fillId="2" borderId="6" xfId="0" applyFont="1" applyFill="1" applyBorder="1" applyAlignment="1">
      <alignment horizontal="center"/>
    </xf>
    <xf numFmtId="0" fontId="2"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8" fillId="2" borderId="0" xfId="0" applyFont="1" applyFill="1" applyBorder="1" applyAlignment="1">
      <alignment horizontal="center" vertical="center"/>
    </xf>
    <xf numFmtId="0" fontId="20" fillId="2" borderId="0" xfId="0" applyFont="1" applyFill="1" applyBorder="1"/>
    <xf numFmtId="0" fontId="3" fillId="2" borderId="0" xfId="0" applyFont="1" applyFill="1" applyBorder="1" applyAlignment="1">
      <alignment horizontal="center" vertical="center"/>
    </xf>
    <xf numFmtId="0" fontId="11" fillId="2" borderId="0" xfId="0" applyFont="1" applyFill="1" applyBorder="1"/>
    <xf numFmtId="0" fontId="12" fillId="2" borderId="5" xfId="0" applyFont="1" applyFill="1" applyBorder="1" applyAlignment="1">
      <alignment horizontal="right" vertical="center" wrapText="1"/>
    </xf>
    <xf numFmtId="0" fontId="11" fillId="2" borderId="5" xfId="0" applyFont="1" applyFill="1" applyBorder="1" applyAlignment="1">
      <alignment horizontal="center" vertical="center" wrapText="1"/>
    </xf>
    <xf numFmtId="0" fontId="11" fillId="2" borderId="5" xfId="0" applyFont="1" applyFill="1" applyBorder="1" applyAlignment="1">
      <alignment horizontal="left" vertical="center" wrapText="1"/>
    </xf>
    <xf numFmtId="0" fontId="15" fillId="2" borderId="0" xfId="0" applyFont="1" applyFill="1" applyBorder="1"/>
    <xf numFmtId="0" fontId="19" fillId="2" borderId="0" xfId="0" applyFont="1" applyFill="1" applyBorder="1"/>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7" fillId="2" borderId="4" xfId="0" applyFont="1" applyFill="1" applyBorder="1" applyAlignment="1">
      <alignment horizontal="left"/>
    </xf>
    <xf numFmtId="0" fontId="17" fillId="2" borderId="5" xfId="0" applyFont="1" applyFill="1" applyBorder="1" applyAlignment="1">
      <alignment horizontal="left"/>
    </xf>
    <xf numFmtId="0" fontId="17" fillId="2" borderId="5"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5" xfId="0" applyFont="1" applyFill="1" applyBorder="1" applyAlignment="1">
      <alignment horizontal="left"/>
    </xf>
    <xf numFmtId="0" fontId="17" fillId="2" borderId="7" xfId="0" applyFont="1" applyFill="1" applyBorder="1" applyAlignment="1">
      <alignment horizontal="left" vertical="center" wrapText="1"/>
    </xf>
    <xf numFmtId="0" fontId="4" fillId="2" borderId="7" xfId="0" applyFont="1" applyFill="1" applyBorder="1" applyAlignment="1">
      <alignment horizontal="left"/>
    </xf>
    <xf numFmtId="0" fontId="21" fillId="2" borderId="5" xfId="0" applyFont="1" applyFill="1" applyBorder="1" applyAlignment="1">
      <alignment horizontal="left" vertical="center" wrapText="1"/>
    </xf>
    <xf numFmtId="0" fontId="22" fillId="2" borderId="5" xfId="0" applyFont="1" applyFill="1" applyBorder="1" applyAlignment="1">
      <alignment horizontal="left" vertical="center" wrapText="1"/>
    </xf>
    <xf numFmtId="0" fontId="4" fillId="2" borderId="10" xfId="0" applyFont="1" applyFill="1" applyBorder="1" applyAlignment="1">
      <alignment horizontal="left"/>
    </xf>
    <xf numFmtId="0" fontId="17" fillId="2" borderId="5" xfId="0" applyFont="1" applyFill="1" applyBorder="1" applyAlignment="1">
      <alignment horizontal="left" vertical="top" wrapText="1"/>
    </xf>
    <xf numFmtId="0" fontId="4" fillId="2" borderId="5" xfId="0" applyFont="1" applyFill="1" applyBorder="1" applyAlignment="1">
      <alignment horizontal="left" vertical="top" wrapText="1"/>
    </xf>
    <xf numFmtId="0" fontId="17" fillId="2" borderId="10" xfId="0" applyFont="1" applyFill="1" applyBorder="1" applyAlignment="1">
      <alignment horizontal="left"/>
    </xf>
    <xf numFmtId="0" fontId="23" fillId="2" borderId="0" xfId="0" applyFont="1" applyFill="1" applyBorder="1" applyAlignment="1">
      <alignment horizontal="left"/>
    </xf>
    <xf numFmtId="0" fontId="24" fillId="2" borderId="0" xfId="0" applyFont="1" applyFill="1" applyBorder="1" applyAlignment="1">
      <alignment horizontal="left"/>
    </xf>
    <xf numFmtId="0" fontId="17" fillId="2" borderId="6" xfId="0" applyFont="1" applyFill="1" applyBorder="1" applyAlignment="1">
      <alignment horizontal="left" wrapText="1"/>
    </xf>
    <xf numFmtId="0" fontId="2" fillId="2" borderId="6" xfId="0" applyFont="1" applyFill="1" applyBorder="1" applyAlignment="1">
      <alignment wrapText="1"/>
    </xf>
    <xf numFmtId="0" fontId="17" fillId="2" borderId="3" xfId="0" applyFont="1" applyFill="1" applyBorder="1" applyAlignment="1">
      <alignment horizontal="center"/>
    </xf>
    <xf numFmtId="0" fontId="17" fillId="2" borderId="4" xfId="0" applyFont="1" applyFill="1" applyBorder="1"/>
    <xf numFmtId="0" fontId="17" fillId="2" borderId="5" xfId="0" applyFont="1" applyFill="1" applyBorder="1"/>
    <xf numFmtId="0" fontId="4" fillId="2" borderId="5" xfId="0" applyFont="1" applyFill="1" applyBorder="1"/>
    <xf numFmtId="0" fontId="17" fillId="2" borderId="5" xfId="0" applyFont="1" applyFill="1" applyBorder="1" applyAlignment="1">
      <alignment wrapText="1"/>
    </xf>
    <xf numFmtId="0" fontId="17" fillId="2" borderId="5" xfId="0" applyFont="1" applyFill="1" applyBorder="1" applyAlignment="1">
      <alignment horizontal="justify" vertical="center" wrapText="1"/>
    </xf>
    <xf numFmtId="0" fontId="17" fillId="2" borderId="7" xfId="0" applyFont="1" applyFill="1" applyBorder="1" applyAlignment="1">
      <alignment wrapText="1"/>
    </xf>
    <xf numFmtId="0" fontId="17" fillId="2" borderId="7" xfId="0" applyFont="1" applyFill="1" applyBorder="1" applyAlignment="1">
      <alignment horizontal="justify" vertical="center" wrapText="1"/>
    </xf>
    <xf numFmtId="0" fontId="4" fillId="2" borderId="7" xfId="0" applyFont="1" applyFill="1" applyBorder="1"/>
    <xf numFmtId="0" fontId="17" fillId="2" borderId="5" xfId="0" applyFont="1" applyFill="1" applyBorder="1" applyAlignment="1">
      <alignment vertical="center" wrapText="1"/>
    </xf>
    <xf numFmtId="0" fontId="17" fillId="2" borderId="5" xfId="0" applyFont="1" applyFill="1" applyBorder="1" applyAlignment="1">
      <alignment horizontal="center" vertical="center" wrapText="1"/>
    </xf>
    <xf numFmtId="0" fontId="21" fillId="2" borderId="5" xfId="0" applyFont="1" applyFill="1" applyBorder="1" applyAlignment="1">
      <alignment vertical="center" wrapText="1"/>
    </xf>
    <xf numFmtId="0" fontId="22" fillId="2" borderId="5" xfId="0" applyFont="1" applyFill="1" applyBorder="1" applyAlignment="1">
      <alignment vertical="center" wrapText="1"/>
    </xf>
    <xf numFmtId="0" fontId="17" fillId="2" borderId="5" xfId="0" applyFont="1" applyFill="1" applyBorder="1" applyAlignment="1">
      <alignment horizontal="center" wrapText="1"/>
    </xf>
    <xf numFmtId="0" fontId="17" fillId="2" borderId="9" xfId="0" applyFont="1" applyFill="1" applyBorder="1"/>
    <xf numFmtId="0" fontId="4" fillId="2" borderId="10" xfId="0" applyFont="1" applyFill="1" applyBorder="1"/>
    <xf numFmtId="0" fontId="17" fillId="2" borderId="5" xfId="0" applyFont="1" applyFill="1" applyBorder="1" applyAlignment="1">
      <alignment horizontal="justify" vertical="top" wrapText="1"/>
    </xf>
    <xf numFmtId="0" fontId="17" fillId="2" borderId="10" xfId="0" applyFont="1" applyFill="1" applyBorder="1" applyAlignment="1">
      <alignment vertical="center" wrapText="1"/>
    </xf>
    <xf numFmtId="0" fontId="4" fillId="2" borderId="10" xfId="0" applyFont="1" applyFill="1" applyBorder="1" applyAlignment="1">
      <alignment horizontal="center" wrapText="1"/>
    </xf>
    <xf numFmtId="0" fontId="17" fillId="2" borderId="10" xfId="0" applyFont="1" applyFill="1" applyBorder="1" applyAlignment="1">
      <alignment horizontal="center" wrapText="1"/>
    </xf>
    <xf numFmtId="0" fontId="4" fillId="2" borderId="12" xfId="0" applyFont="1" applyFill="1" applyBorder="1" applyAlignment="1">
      <alignment horizontal="center" wrapText="1"/>
    </xf>
    <xf numFmtId="0" fontId="17" fillId="2" borderId="6" xfId="0" applyFont="1" applyFill="1" applyBorder="1" applyAlignment="1">
      <alignment horizontal="center" wrapText="1"/>
    </xf>
    <xf numFmtId="0" fontId="23" fillId="2" borderId="0" xfId="0" applyFont="1" applyFill="1" applyBorder="1"/>
    <xf numFmtId="0" fontId="24" fillId="2" borderId="0" xfId="0" applyFont="1" applyFill="1" applyBorder="1"/>
    <xf numFmtId="0" fontId="17" fillId="2" borderId="7" xfId="0" applyFont="1" applyFill="1" applyBorder="1" applyAlignment="1">
      <alignment horizontal="center" wrapText="1"/>
    </xf>
    <xf numFmtId="0" fontId="17" fillId="2" borderId="10" xfId="0" applyFont="1" applyFill="1" applyBorder="1" applyAlignment="1">
      <alignment horizontal="center" wrapText="1"/>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8"/>
  <sheetViews>
    <sheetView tabSelected="1" topLeftCell="A64" workbookViewId="0">
      <selection activeCell="E33" sqref="E33"/>
    </sheetView>
  </sheetViews>
  <sheetFormatPr defaultColWidth="9.140625" defaultRowHeight="15.75" x14ac:dyDescent="0.25"/>
  <cols>
    <col min="1" max="1" width="7.5703125" style="74" customWidth="1"/>
    <col min="2" max="2" width="4.85546875" style="75" customWidth="1"/>
    <col min="3" max="3" width="64.140625" style="2" customWidth="1"/>
    <col min="4" max="4" width="22.5703125" style="100" customWidth="1"/>
    <col min="5" max="5" width="8.28515625" style="75" customWidth="1"/>
    <col min="6" max="6" width="9.5703125" style="75" customWidth="1"/>
    <col min="7" max="7" width="8.140625" style="75" customWidth="1"/>
    <col min="8" max="8" width="14.7109375" style="126" customWidth="1"/>
    <col min="9" max="221" width="9.140625" style="2"/>
    <col min="222" max="222" width="7.5703125" style="2" customWidth="1"/>
    <col min="223" max="223" width="4.85546875" style="2" customWidth="1"/>
    <col min="224" max="224" width="67.7109375" style="2" customWidth="1"/>
    <col min="225" max="225" width="26.140625" style="2" customWidth="1"/>
    <col min="226" max="226" width="8.28515625" style="2" customWidth="1"/>
    <col min="227" max="227" width="9.5703125" style="2" customWidth="1"/>
    <col min="228" max="228" width="8.140625" style="2" customWidth="1"/>
    <col min="229" max="229" width="38.7109375" style="2" customWidth="1"/>
    <col min="230" max="230" width="9.5703125" style="2" bestFit="1" customWidth="1"/>
    <col min="231" max="231" width="12.140625" style="2" customWidth="1"/>
    <col min="232" max="477" width="9.140625" style="2"/>
    <col min="478" max="478" width="7.5703125" style="2" customWidth="1"/>
    <col min="479" max="479" width="4.85546875" style="2" customWidth="1"/>
    <col min="480" max="480" width="67.7109375" style="2" customWidth="1"/>
    <col min="481" max="481" width="26.140625" style="2" customWidth="1"/>
    <col min="482" max="482" width="8.28515625" style="2" customWidth="1"/>
    <col min="483" max="483" width="9.5703125" style="2" customWidth="1"/>
    <col min="484" max="484" width="8.140625" style="2" customWidth="1"/>
    <col min="485" max="485" width="38.7109375" style="2" customWidth="1"/>
    <col min="486" max="486" width="9.5703125" style="2" bestFit="1" customWidth="1"/>
    <col min="487" max="487" width="12.140625" style="2" customWidth="1"/>
    <col min="488" max="733" width="9.140625" style="2"/>
    <col min="734" max="734" width="7.5703125" style="2" customWidth="1"/>
    <col min="735" max="735" width="4.85546875" style="2" customWidth="1"/>
    <col min="736" max="736" width="67.7109375" style="2" customWidth="1"/>
    <col min="737" max="737" width="26.140625" style="2" customWidth="1"/>
    <col min="738" max="738" width="8.28515625" style="2" customWidth="1"/>
    <col min="739" max="739" width="9.5703125" style="2" customWidth="1"/>
    <col min="740" max="740" width="8.140625" style="2" customWidth="1"/>
    <col min="741" max="741" width="38.7109375" style="2" customWidth="1"/>
    <col min="742" max="742" width="9.5703125" style="2" bestFit="1" customWidth="1"/>
    <col min="743" max="743" width="12.140625" style="2" customWidth="1"/>
    <col min="744" max="989" width="9.140625" style="2"/>
    <col min="990" max="990" width="7.5703125" style="2" customWidth="1"/>
    <col min="991" max="991" width="4.85546875" style="2" customWidth="1"/>
    <col min="992" max="992" width="67.7109375" style="2" customWidth="1"/>
    <col min="993" max="993" width="26.140625" style="2" customWidth="1"/>
    <col min="994" max="994" width="8.28515625" style="2" customWidth="1"/>
    <col min="995" max="995" width="9.5703125" style="2" customWidth="1"/>
    <col min="996" max="996" width="8.140625" style="2" customWidth="1"/>
    <col min="997" max="997" width="38.7109375" style="2" customWidth="1"/>
    <col min="998" max="998" width="9.5703125" style="2" bestFit="1" customWidth="1"/>
    <col min="999" max="999" width="12.140625" style="2" customWidth="1"/>
    <col min="1000" max="1245" width="9.140625" style="2"/>
    <col min="1246" max="1246" width="7.5703125" style="2" customWidth="1"/>
    <col min="1247" max="1247" width="4.85546875" style="2" customWidth="1"/>
    <col min="1248" max="1248" width="67.7109375" style="2" customWidth="1"/>
    <col min="1249" max="1249" width="26.140625" style="2" customWidth="1"/>
    <col min="1250" max="1250" width="8.28515625" style="2" customWidth="1"/>
    <col min="1251" max="1251" width="9.5703125" style="2" customWidth="1"/>
    <col min="1252" max="1252" width="8.140625" style="2" customWidth="1"/>
    <col min="1253" max="1253" width="38.7109375" style="2" customWidth="1"/>
    <col min="1254" max="1254" width="9.5703125" style="2" bestFit="1" customWidth="1"/>
    <col min="1255" max="1255" width="12.140625" style="2" customWidth="1"/>
    <col min="1256" max="1501" width="9.140625" style="2"/>
    <col min="1502" max="1502" width="7.5703125" style="2" customWidth="1"/>
    <col min="1503" max="1503" width="4.85546875" style="2" customWidth="1"/>
    <col min="1504" max="1504" width="67.7109375" style="2" customWidth="1"/>
    <col min="1505" max="1505" width="26.140625" style="2" customWidth="1"/>
    <col min="1506" max="1506" width="8.28515625" style="2" customWidth="1"/>
    <col min="1507" max="1507" width="9.5703125" style="2" customWidth="1"/>
    <col min="1508" max="1508" width="8.140625" style="2" customWidth="1"/>
    <col min="1509" max="1509" width="38.7109375" style="2" customWidth="1"/>
    <col min="1510" max="1510" width="9.5703125" style="2" bestFit="1" customWidth="1"/>
    <col min="1511" max="1511" width="12.140625" style="2" customWidth="1"/>
    <col min="1512" max="1757" width="9.140625" style="2"/>
    <col min="1758" max="1758" width="7.5703125" style="2" customWidth="1"/>
    <col min="1759" max="1759" width="4.85546875" style="2" customWidth="1"/>
    <col min="1760" max="1760" width="67.7109375" style="2" customWidth="1"/>
    <col min="1761" max="1761" width="26.140625" style="2" customWidth="1"/>
    <col min="1762" max="1762" width="8.28515625" style="2" customWidth="1"/>
    <col min="1763" max="1763" width="9.5703125" style="2" customWidth="1"/>
    <col min="1764" max="1764" width="8.140625" style="2" customWidth="1"/>
    <col min="1765" max="1765" width="38.7109375" style="2" customWidth="1"/>
    <col min="1766" max="1766" width="9.5703125" style="2" bestFit="1" customWidth="1"/>
    <col min="1767" max="1767" width="12.140625" style="2" customWidth="1"/>
    <col min="1768" max="2013" width="9.140625" style="2"/>
    <col min="2014" max="2014" width="7.5703125" style="2" customWidth="1"/>
    <col min="2015" max="2015" width="4.85546875" style="2" customWidth="1"/>
    <col min="2016" max="2016" width="67.7109375" style="2" customWidth="1"/>
    <col min="2017" max="2017" width="26.140625" style="2" customWidth="1"/>
    <col min="2018" max="2018" width="8.28515625" style="2" customWidth="1"/>
    <col min="2019" max="2019" width="9.5703125" style="2" customWidth="1"/>
    <col min="2020" max="2020" width="8.140625" style="2" customWidth="1"/>
    <col min="2021" max="2021" width="38.7109375" style="2" customWidth="1"/>
    <col min="2022" max="2022" width="9.5703125" style="2" bestFit="1" customWidth="1"/>
    <col min="2023" max="2023" width="12.140625" style="2" customWidth="1"/>
    <col min="2024" max="2269" width="9.140625" style="2"/>
    <col min="2270" max="2270" width="7.5703125" style="2" customWidth="1"/>
    <col min="2271" max="2271" width="4.85546875" style="2" customWidth="1"/>
    <col min="2272" max="2272" width="67.7109375" style="2" customWidth="1"/>
    <col min="2273" max="2273" width="26.140625" style="2" customWidth="1"/>
    <col min="2274" max="2274" width="8.28515625" style="2" customWidth="1"/>
    <col min="2275" max="2275" width="9.5703125" style="2" customWidth="1"/>
    <col min="2276" max="2276" width="8.140625" style="2" customWidth="1"/>
    <col min="2277" max="2277" width="38.7109375" style="2" customWidth="1"/>
    <col min="2278" max="2278" width="9.5703125" style="2" bestFit="1" customWidth="1"/>
    <col min="2279" max="2279" width="12.140625" style="2" customWidth="1"/>
    <col min="2280" max="2525" width="9.140625" style="2"/>
    <col min="2526" max="2526" width="7.5703125" style="2" customWidth="1"/>
    <col min="2527" max="2527" width="4.85546875" style="2" customWidth="1"/>
    <col min="2528" max="2528" width="67.7109375" style="2" customWidth="1"/>
    <col min="2529" max="2529" width="26.140625" style="2" customWidth="1"/>
    <col min="2530" max="2530" width="8.28515625" style="2" customWidth="1"/>
    <col min="2531" max="2531" width="9.5703125" style="2" customWidth="1"/>
    <col min="2532" max="2532" width="8.140625" style="2" customWidth="1"/>
    <col min="2533" max="2533" width="38.7109375" style="2" customWidth="1"/>
    <col min="2534" max="2534" width="9.5703125" style="2" bestFit="1" customWidth="1"/>
    <col min="2535" max="2535" width="12.140625" style="2" customWidth="1"/>
    <col min="2536" max="2781" width="9.140625" style="2"/>
    <col min="2782" max="2782" width="7.5703125" style="2" customWidth="1"/>
    <col min="2783" max="2783" width="4.85546875" style="2" customWidth="1"/>
    <col min="2784" max="2784" width="67.7109375" style="2" customWidth="1"/>
    <col min="2785" max="2785" width="26.140625" style="2" customWidth="1"/>
    <col min="2786" max="2786" width="8.28515625" style="2" customWidth="1"/>
    <col min="2787" max="2787" width="9.5703125" style="2" customWidth="1"/>
    <col min="2788" max="2788" width="8.140625" style="2" customWidth="1"/>
    <col min="2789" max="2789" width="38.7109375" style="2" customWidth="1"/>
    <col min="2790" max="2790" width="9.5703125" style="2" bestFit="1" customWidth="1"/>
    <col min="2791" max="2791" width="12.140625" style="2" customWidth="1"/>
    <col min="2792" max="3037" width="9.140625" style="2"/>
    <col min="3038" max="3038" width="7.5703125" style="2" customWidth="1"/>
    <col min="3039" max="3039" width="4.85546875" style="2" customWidth="1"/>
    <col min="3040" max="3040" width="67.7109375" style="2" customWidth="1"/>
    <col min="3041" max="3041" width="26.140625" style="2" customWidth="1"/>
    <col min="3042" max="3042" width="8.28515625" style="2" customWidth="1"/>
    <col min="3043" max="3043" width="9.5703125" style="2" customWidth="1"/>
    <col min="3044" max="3044" width="8.140625" style="2" customWidth="1"/>
    <col min="3045" max="3045" width="38.7109375" style="2" customWidth="1"/>
    <col min="3046" max="3046" width="9.5703125" style="2" bestFit="1" customWidth="1"/>
    <col min="3047" max="3047" width="12.140625" style="2" customWidth="1"/>
    <col min="3048" max="3293" width="9.140625" style="2"/>
    <col min="3294" max="3294" width="7.5703125" style="2" customWidth="1"/>
    <col min="3295" max="3295" width="4.85546875" style="2" customWidth="1"/>
    <col min="3296" max="3296" width="67.7109375" style="2" customWidth="1"/>
    <col min="3297" max="3297" width="26.140625" style="2" customWidth="1"/>
    <col min="3298" max="3298" width="8.28515625" style="2" customWidth="1"/>
    <col min="3299" max="3299" width="9.5703125" style="2" customWidth="1"/>
    <col min="3300" max="3300" width="8.140625" style="2" customWidth="1"/>
    <col min="3301" max="3301" width="38.7109375" style="2" customWidth="1"/>
    <col min="3302" max="3302" width="9.5703125" style="2" bestFit="1" customWidth="1"/>
    <col min="3303" max="3303" width="12.140625" style="2" customWidth="1"/>
    <col min="3304" max="3549" width="9.140625" style="2"/>
    <col min="3550" max="3550" width="7.5703125" style="2" customWidth="1"/>
    <col min="3551" max="3551" width="4.85546875" style="2" customWidth="1"/>
    <col min="3552" max="3552" width="67.7109375" style="2" customWidth="1"/>
    <col min="3553" max="3553" width="26.140625" style="2" customWidth="1"/>
    <col min="3554" max="3554" width="8.28515625" style="2" customWidth="1"/>
    <col min="3555" max="3555" width="9.5703125" style="2" customWidth="1"/>
    <col min="3556" max="3556" width="8.140625" style="2" customWidth="1"/>
    <col min="3557" max="3557" width="38.7109375" style="2" customWidth="1"/>
    <col min="3558" max="3558" width="9.5703125" style="2" bestFit="1" customWidth="1"/>
    <col min="3559" max="3559" width="12.140625" style="2" customWidth="1"/>
    <col min="3560" max="3805" width="9.140625" style="2"/>
    <col min="3806" max="3806" width="7.5703125" style="2" customWidth="1"/>
    <col min="3807" max="3807" width="4.85546875" style="2" customWidth="1"/>
    <col min="3808" max="3808" width="67.7109375" style="2" customWidth="1"/>
    <col min="3809" max="3809" width="26.140625" style="2" customWidth="1"/>
    <col min="3810" max="3810" width="8.28515625" style="2" customWidth="1"/>
    <col min="3811" max="3811" width="9.5703125" style="2" customWidth="1"/>
    <col min="3812" max="3812" width="8.140625" style="2" customWidth="1"/>
    <col min="3813" max="3813" width="38.7109375" style="2" customWidth="1"/>
    <col min="3814" max="3814" width="9.5703125" style="2" bestFit="1" customWidth="1"/>
    <col min="3815" max="3815" width="12.140625" style="2" customWidth="1"/>
    <col min="3816" max="4061" width="9.140625" style="2"/>
    <col min="4062" max="4062" width="7.5703125" style="2" customWidth="1"/>
    <col min="4063" max="4063" width="4.85546875" style="2" customWidth="1"/>
    <col min="4064" max="4064" width="67.7109375" style="2" customWidth="1"/>
    <col min="4065" max="4065" width="26.140625" style="2" customWidth="1"/>
    <col min="4066" max="4066" width="8.28515625" style="2" customWidth="1"/>
    <col min="4067" max="4067" width="9.5703125" style="2" customWidth="1"/>
    <col min="4068" max="4068" width="8.140625" style="2" customWidth="1"/>
    <col min="4069" max="4069" width="38.7109375" style="2" customWidth="1"/>
    <col min="4070" max="4070" width="9.5703125" style="2" bestFit="1" customWidth="1"/>
    <col min="4071" max="4071" width="12.140625" style="2" customWidth="1"/>
    <col min="4072" max="4317" width="9.140625" style="2"/>
    <col min="4318" max="4318" width="7.5703125" style="2" customWidth="1"/>
    <col min="4319" max="4319" width="4.85546875" style="2" customWidth="1"/>
    <col min="4320" max="4320" width="67.7109375" style="2" customWidth="1"/>
    <col min="4321" max="4321" width="26.140625" style="2" customWidth="1"/>
    <col min="4322" max="4322" width="8.28515625" style="2" customWidth="1"/>
    <col min="4323" max="4323" width="9.5703125" style="2" customWidth="1"/>
    <col min="4324" max="4324" width="8.140625" style="2" customWidth="1"/>
    <col min="4325" max="4325" width="38.7109375" style="2" customWidth="1"/>
    <col min="4326" max="4326" width="9.5703125" style="2" bestFit="1" customWidth="1"/>
    <col min="4327" max="4327" width="12.140625" style="2" customWidth="1"/>
    <col min="4328" max="4573" width="9.140625" style="2"/>
    <col min="4574" max="4574" width="7.5703125" style="2" customWidth="1"/>
    <col min="4575" max="4575" width="4.85546875" style="2" customWidth="1"/>
    <col min="4576" max="4576" width="67.7109375" style="2" customWidth="1"/>
    <col min="4577" max="4577" width="26.140625" style="2" customWidth="1"/>
    <col min="4578" max="4578" width="8.28515625" style="2" customWidth="1"/>
    <col min="4579" max="4579" width="9.5703125" style="2" customWidth="1"/>
    <col min="4580" max="4580" width="8.140625" style="2" customWidth="1"/>
    <col min="4581" max="4581" width="38.7109375" style="2" customWidth="1"/>
    <col min="4582" max="4582" width="9.5703125" style="2" bestFit="1" customWidth="1"/>
    <col min="4583" max="4583" width="12.140625" style="2" customWidth="1"/>
    <col min="4584" max="4829" width="9.140625" style="2"/>
    <col min="4830" max="4830" width="7.5703125" style="2" customWidth="1"/>
    <col min="4831" max="4831" width="4.85546875" style="2" customWidth="1"/>
    <col min="4832" max="4832" width="67.7109375" style="2" customWidth="1"/>
    <col min="4833" max="4833" width="26.140625" style="2" customWidth="1"/>
    <col min="4834" max="4834" width="8.28515625" style="2" customWidth="1"/>
    <col min="4835" max="4835" width="9.5703125" style="2" customWidth="1"/>
    <col min="4836" max="4836" width="8.140625" style="2" customWidth="1"/>
    <col min="4837" max="4837" width="38.7109375" style="2" customWidth="1"/>
    <col min="4838" max="4838" width="9.5703125" style="2" bestFit="1" customWidth="1"/>
    <col min="4839" max="4839" width="12.140625" style="2" customWidth="1"/>
    <col min="4840" max="5085" width="9.140625" style="2"/>
    <col min="5086" max="5086" width="7.5703125" style="2" customWidth="1"/>
    <col min="5087" max="5087" width="4.85546875" style="2" customWidth="1"/>
    <col min="5088" max="5088" width="67.7109375" style="2" customWidth="1"/>
    <col min="5089" max="5089" width="26.140625" style="2" customWidth="1"/>
    <col min="5090" max="5090" width="8.28515625" style="2" customWidth="1"/>
    <col min="5091" max="5091" width="9.5703125" style="2" customWidth="1"/>
    <col min="5092" max="5092" width="8.140625" style="2" customWidth="1"/>
    <col min="5093" max="5093" width="38.7109375" style="2" customWidth="1"/>
    <col min="5094" max="5094" width="9.5703125" style="2" bestFit="1" customWidth="1"/>
    <col min="5095" max="5095" width="12.140625" style="2" customWidth="1"/>
    <col min="5096" max="5341" width="9.140625" style="2"/>
    <col min="5342" max="5342" width="7.5703125" style="2" customWidth="1"/>
    <col min="5343" max="5343" width="4.85546875" style="2" customWidth="1"/>
    <col min="5344" max="5344" width="67.7109375" style="2" customWidth="1"/>
    <col min="5345" max="5345" width="26.140625" style="2" customWidth="1"/>
    <col min="5346" max="5346" width="8.28515625" style="2" customWidth="1"/>
    <col min="5347" max="5347" width="9.5703125" style="2" customWidth="1"/>
    <col min="5348" max="5348" width="8.140625" style="2" customWidth="1"/>
    <col min="5349" max="5349" width="38.7109375" style="2" customWidth="1"/>
    <col min="5350" max="5350" width="9.5703125" style="2" bestFit="1" customWidth="1"/>
    <col min="5351" max="5351" width="12.140625" style="2" customWidth="1"/>
    <col min="5352" max="5597" width="9.140625" style="2"/>
    <col min="5598" max="5598" width="7.5703125" style="2" customWidth="1"/>
    <col min="5599" max="5599" width="4.85546875" style="2" customWidth="1"/>
    <col min="5600" max="5600" width="67.7109375" style="2" customWidth="1"/>
    <col min="5601" max="5601" width="26.140625" style="2" customWidth="1"/>
    <col min="5602" max="5602" width="8.28515625" style="2" customWidth="1"/>
    <col min="5603" max="5603" width="9.5703125" style="2" customWidth="1"/>
    <col min="5604" max="5604" width="8.140625" style="2" customWidth="1"/>
    <col min="5605" max="5605" width="38.7109375" style="2" customWidth="1"/>
    <col min="5606" max="5606" width="9.5703125" style="2" bestFit="1" customWidth="1"/>
    <col min="5607" max="5607" width="12.140625" style="2" customWidth="1"/>
    <col min="5608" max="5853" width="9.140625" style="2"/>
    <col min="5854" max="5854" width="7.5703125" style="2" customWidth="1"/>
    <col min="5855" max="5855" width="4.85546875" style="2" customWidth="1"/>
    <col min="5856" max="5856" width="67.7109375" style="2" customWidth="1"/>
    <col min="5857" max="5857" width="26.140625" style="2" customWidth="1"/>
    <col min="5858" max="5858" width="8.28515625" style="2" customWidth="1"/>
    <col min="5859" max="5859" width="9.5703125" style="2" customWidth="1"/>
    <col min="5860" max="5860" width="8.140625" style="2" customWidth="1"/>
    <col min="5861" max="5861" width="38.7109375" style="2" customWidth="1"/>
    <col min="5862" max="5862" width="9.5703125" style="2" bestFit="1" customWidth="1"/>
    <col min="5863" max="5863" width="12.140625" style="2" customWidth="1"/>
    <col min="5864" max="6109" width="9.140625" style="2"/>
    <col min="6110" max="6110" width="7.5703125" style="2" customWidth="1"/>
    <col min="6111" max="6111" width="4.85546875" style="2" customWidth="1"/>
    <col min="6112" max="6112" width="67.7109375" style="2" customWidth="1"/>
    <col min="6113" max="6113" width="26.140625" style="2" customWidth="1"/>
    <col min="6114" max="6114" width="8.28515625" style="2" customWidth="1"/>
    <col min="6115" max="6115" width="9.5703125" style="2" customWidth="1"/>
    <col min="6116" max="6116" width="8.140625" style="2" customWidth="1"/>
    <col min="6117" max="6117" width="38.7109375" style="2" customWidth="1"/>
    <col min="6118" max="6118" width="9.5703125" style="2" bestFit="1" customWidth="1"/>
    <col min="6119" max="6119" width="12.140625" style="2" customWidth="1"/>
    <col min="6120" max="6365" width="9.140625" style="2"/>
    <col min="6366" max="6366" width="7.5703125" style="2" customWidth="1"/>
    <col min="6367" max="6367" width="4.85546875" style="2" customWidth="1"/>
    <col min="6368" max="6368" width="67.7109375" style="2" customWidth="1"/>
    <col min="6369" max="6369" width="26.140625" style="2" customWidth="1"/>
    <col min="6370" max="6370" width="8.28515625" style="2" customWidth="1"/>
    <col min="6371" max="6371" width="9.5703125" style="2" customWidth="1"/>
    <col min="6372" max="6372" width="8.140625" style="2" customWidth="1"/>
    <col min="6373" max="6373" width="38.7109375" style="2" customWidth="1"/>
    <col min="6374" max="6374" width="9.5703125" style="2" bestFit="1" customWidth="1"/>
    <col min="6375" max="6375" width="12.140625" style="2" customWidth="1"/>
    <col min="6376" max="6621" width="9.140625" style="2"/>
    <col min="6622" max="6622" width="7.5703125" style="2" customWidth="1"/>
    <col min="6623" max="6623" width="4.85546875" style="2" customWidth="1"/>
    <col min="6624" max="6624" width="67.7109375" style="2" customWidth="1"/>
    <col min="6625" max="6625" width="26.140625" style="2" customWidth="1"/>
    <col min="6626" max="6626" width="8.28515625" style="2" customWidth="1"/>
    <col min="6627" max="6627" width="9.5703125" style="2" customWidth="1"/>
    <col min="6628" max="6628" width="8.140625" style="2" customWidth="1"/>
    <col min="6629" max="6629" width="38.7109375" style="2" customWidth="1"/>
    <col min="6630" max="6630" width="9.5703125" style="2" bestFit="1" customWidth="1"/>
    <col min="6631" max="6631" width="12.140625" style="2" customWidth="1"/>
    <col min="6632" max="6877" width="9.140625" style="2"/>
    <col min="6878" max="6878" width="7.5703125" style="2" customWidth="1"/>
    <col min="6879" max="6879" width="4.85546875" style="2" customWidth="1"/>
    <col min="6880" max="6880" width="67.7109375" style="2" customWidth="1"/>
    <col min="6881" max="6881" width="26.140625" style="2" customWidth="1"/>
    <col min="6882" max="6882" width="8.28515625" style="2" customWidth="1"/>
    <col min="6883" max="6883" width="9.5703125" style="2" customWidth="1"/>
    <col min="6884" max="6884" width="8.140625" style="2" customWidth="1"/>
    <col min="6885" max="6885" width="38.7109375" style="2" customWidth="1"/>
    <col min="6886" max="6886" width="9.5703125" style="2" bestFit="1" customWidth="1"/>
    <col min="6887" max="6887" width="12.140625" style="2" customWidth="1"/>
    <col min="6888" max="7133" width="9.140625" style="2"/>
    <col min="7134" max="7134" width="7.5703125" style="2" customWidth="1"/>
    <col min="7135" max="7135" width="4.85546875" style="2" customWidth="1"/>
    <col min="7136" max="7136" width="67.7109375" style="2" customWidth="1"/>
    <col min="7137" max="7137" width="26.140625" style="2" customWidth="1"/>
    <col min="7138" max="7138" width="8.28515625" style="2" customWidth="1"/>
    <col min="7139" max="7139" width="9.5703125" style="2" customWidth="1"/>
    <col min="7140" max="7140" width="8.140625" style="2" customWidth="1"/>
    <col min="7141" max="7141" width="38.7109375" style="2" customWidth="1"/>
    <col min="7142" max="7142" width="9.5703125" style="2" bestFit="1" customWidth="1"/>
    <col min="7143" max="7143" width="12.140625" style="2" customWidth="1"/>
    <col min="7144" max="7389" width="9.140625" style="2"/>
    <col min="7390" max="7390" width="7.5703125" style="2" customWidth="1"/>
    <col min="7391" max="7391" width="4.85546875" style="2" customWidth="1"/>
    <col min="7392" max="7392" width="67.7109375" style="2" customWidth="1"/>
    <col min="7393" max="7393" width="26.140625" style="2" customWidth="1"/>
    <col min="7394" max="7394" width="8.28515625" style="2" customWidth="1"/>
    <col min="7395" max="7395" width="9.5703125" style="2" customWidth="1"/>
    <col min="7396" max="7396" width="8.140625" style="2" customWidth="1"/>
    <col min="7397" max="7397" width="38.7109375" style="2" customWidth="1"/>
    <col min="7398" max="7398" width="9.5703125" style="2" bestFit="1" customWidth="1"/>
    <col min="7399" max="7399" width="12.140625" style="2" customWidth="1"/>
    <col min="7400" max="7645" width="9.140625" style="2"/>
    <col min="7646" max="7646" width="7.5703125" style="2" customWidth="1"/>
    <col min="7647" max="7647" width="4.85546875" style="2" customWidth="1"/>
    <col min="7648" max="7648" width="67.7109375" style="2" customWidth="1"/>
    <col min="7649" max="7649" width="26.140625" style="2" customWidth="1"/>
    <col min="7650" max="7650" width="8.28515625" style="2" customWidth="1"/>
    <col min="7651" max="7651" width="9.5703125" style="2" customWidth="1"/>
    <col min="7652" max="7652" width="8.140625" style="2" customWidth="1"/>
    <col min="7653" max="7653" width="38.7109375" style="2" customWidth="1"/>
    <col min="7654" max="7654" width="9.5703125" style="2" bestFit="1" customWidth="1"/>
    <col min="7655" max="7655" width="12.140625" style="2" customWidth="1"/>
    <col min="7656" max="7901" width="9.140625" style="2"/>
    <col min="7902" max="7902" width="7.5703125" style="2" customWidth="1"/>
    <col min="7903" max="7903" width="4.85546875" style="2" customWidth="1"/>
    <col min="7904" max="7904" width="67.7109375" style="2" customWidth="1"/>
    <col min="7905" max="7905" width="26.140625" style="2" customWidth="1"/>
    <col min="7906" max="7906" width="8.28515625" style="2" customWidth="1"/>
    <col min="7907" max="7907" width="9.5703125" style="2" customWidth="1"/>
    <col min="7908" max="7908" width="8.140625" style="2" customWidth="1"/>
    <col min="7909" max="7909" width="38.7109375" style="2" customWidth="1"/>
    <col min="7910" max="7910" width="9.5703125" style="2" bestFit="1" customWidth="1"/>
    <col min="7911" max="7911" width="12.140625" style="2" customWidth="1"/>
    <col min="7912" max="8157" width="9.140625" style="2"/>
    <col min="8158" max="8158" width="7.5703125" style="2" customWidth="1"/>
    <col min="8159" max="8159" width="4.85546875" style="2" customWidth="1"/>
    <col min="8160" max="8160" width="67.7109375" style="2" customWidth="1"/>
    <col min="8161" max="8161" width="26.140625" style="2" customWidth="1"/>
    <col min="8162" max="8162" width="8.28515625" style="2" customWidth="1"/>
    <col min="8163" max="8163" width="9.5703125" style="2" customWidth="1"/>
    <col min="8164" max="8164" width="8.140625" style="2" customWidth="1"/>
    <col min="8165" max="8165" width="38.7109375" style="2" customWidth="1"/>
    <col min="8166" max="8166" width="9.5703125" style="2" bestFit="1" customWidth="1"/>
    <col min="8167" max="8167" width="12.140625" style="2" customWidth="1"/>
    <col min="8168" max="8413" width="9.140625" style="2"/>
    <col min="8414" max="8414" width="7.5703125" style="2" customWidth="1"/>
    <col min="8415" max="8415" width="4.85546875" style="2" customWidth="1"/>
    <col min="8416" max="8416" width="67.7109375" style="2" customWidth="1"/>
    <col min="8417" max="8417" width="26.140625" style="2" customWidth="1"/>
    <col min="8418" max="8418" width="8.28515625" style="2" customWidth="1"/>
    <col min="8419" max="8419" width="9.5703125" style="2" customWidth="1"/>
    <col min="8420" max="8420" width="8.140625" style="2" customWidth="1"/>
    <col min="8421" max="8421" width="38.7109375" style="2" customWidth="1"/>
    <col min="8422" max="8422" width="9.5703125" style="2" bestFit="1" customWidth="1"/>
    <col min="8423" max="8423" width="12.140625" style="2" customWidth="1"/>
    <col min="8424" max="8669" width="9.140625" style="2"/>
    <col min="8670" max="8670" width="7.5703125" style="2" customWidth="1"/>
    <col min="8671" max="8671" width="4.85546875" style="2" customWidth="1"/>
    <col min="8672" max="8672" width="67.7109375" style="2" customWidth="1"/>
    <col min="8673" max="8673" width="26.140625" style="2" customWidth="1"/>
    <col min="8674" max="8674" width="8.28515625" style="2" customWidth="1"/>
    <col min="8675" max="8675" width="9.5703125" style="2" customWidth="1"/>
    <col min="8676" max="8676" width="8.140625" style="2" customWidth="1"/>
    <col min="8677" max="8677" width="38.7109375" style="2" customWidth="1"/>
    <col min="8678" max="8678" width="9.5703125" style="2" bestFit="1" customWidth="1"/>
    <col min="8679" max="8679" width="12.140625" style="2" customWidth="1"/>
    <col min="8680" max="8925" width="9.140625" style="2"/>
    <col min="8926" max="8926" width="7.5703125" style="2" customWidth="1"/>
    <col min="8927" max="8927" width="4.85546875" style="2" customWidth="1"/>
    <col min="8928" max="8928" width="67.7109375" style="2" customWidth="1"/>
    <col min="8929" max="8929" width="26.140625" style="2" customWidth="1"/>
    <col min="8930" max="8930" width="8.28515625" style="2" customWidth="1"/>
    <col min="8931" max="8931" width="9.5703125" style="2" customWidth="1"/>
    <col min="8932" max="8932" width="8.140625" style="2" customWidth="1"/>
    <col min="8933" max="8933" width="38.7109375" style="2" customWidth="1"/>
    <col min="8934" max="8934" width="9.5703125" style="2" bestFit="1" customWidth="1"/>
    <col min="8935" max="8935" width="12.140625" style="2" customWidth="1"/>
    <col min="8936" max="9181" width="9.140625" style="2"/>
    <col min="9182" max="9182" width="7.5703125" style="2" customWidth="1"/>
    <col min="9183" max="9183" width="4.85546875" style="2" customWidth="1"/>
    <col min="9184" max="9184" width="67.7109375" style="2" customWidth="1"/>
    <col min="9185" max="9185" width="26.140625" style="2" customWidth="1"/>
    <col min="9186" max="9186" width="8.28515625" style="2" customWidth="1"/>
    <col min="9187" max="9187" width="9.5703125" style="2" customWidth="1"/>
    <col min="9188" max="9188" width="8.140625" style="2" customWidth="1"/>
    <col min="9189" max="9189" width="38.7109375" style="2" customWidth="1"/>
    <col min="9190" max="9190" width="9.5703125" style="2" bestFit="1" customWidth="1"/>
    <col min="9191" max="9191" width="12.140625" style="2" customWidth="1"/>
    <col min="9192" max="9437" width="9.140625" style="2"/>
    <col min="9438" max="9438" width="7.5703125" style="2" customWidth="1"/>
    <col min="9439" max="9439" width="4.85546875" style="2" customWidth="1"/>
    <col min="9440" max="9440" width="67.7109375" style="2" customWidth="1"/>
    <col min="9441" max="9441" width="26.140625" style="2" customWidth="1"/>
    <col min="9442" max="9442" width="8.28515625" style="2" customWidth="1"/>
    <col min="9443" max="9443" width="9.5703125" style="2" customWidth="1"/>
    <col min="9444" max="9444" width="8.140625" style="2" customWidth="1"/>
    <col min="9445" max="9445" width="38.7109375" style="2" customWidth="1"/>
    <col min="9446" max="9446" width="9.5703125" style="2" bestFit="1" customWidth="1"/>
    <col min="9447" max="9447" width="12.140625" style="2" customWidth="1"/>
    <col min="9448" max="9693" width="9.140625" style="2"/>
    <col min="9694" max="9694" width="7.5703125" style="2" customWidth="1"/>
    <col min="9695" max="9695" width="4.85546875" style="2" customWidth="1"/>
    <col min="9696" max="9696" width="67.7109375" style="2" customWidth="1"/>
    <col min="9697" max="9697" width="26.140625" style="2" customWidth="1"/>
    <col min="9698" max="9698" width="8.28515625" style="2" customWidth="1"/>
    <col min="9699" max="9699" width="9.5703125" style="2" customWidth="1"/>
    <col min="9700" max="9700" width="8.140625" style="2" customWidth="1"/>
    <col min="9701" max="9701" width="38.7109375" style="2" customWidth="1"/>
    <col min="9702" max="9702" width="9.5703125" style="2" bestFit="1" customWidth="1"/>
    <col min="9703" max="9703" width="12.140625" style="2" customWidth="1"/>
    <col min="9704" max="9949" width="9.140625" style="2"/>
    <col min="9950" max="9950" width="7.5703125" style="2" customWidth="1"/>
    <col min="9951" max="9951" width="4.85546875" style="2" customWidth="1"/>
    <col min="9952" max="9952" width="67.7109375" style="2" customWidth="1"/>
    <col min="9953" max="9953" width="26.140625" style="2" customWidth="1"/>
    <col min="9954" max="9954" width="8.28515625" style="2" customWidth="1"/>
    <col min="9955" max="9955" width="9.5703125" style="2" customWidth="1"/>
    <col min="9956" max="9956" width="8.140625" style="2" customWidth="1"/>
    <col min="9957" max="9957" width="38.7109375" style="2" customWidth="1"/>
    <col min="9958" max="9958" width="9.5703125" style="2" bestFit="1" customWidth="1"/>
    <col min="9959" max="9959" width="12.140625" style="2" customWidth="1"/>
    <col min="9960" max="10205" width="9.140625" style="2"/>
    <col min="10206" max="10206" width="7.5703125" style="2" customWidth="1"/>
    <col min="10207" max="10207" width="4.85546875" style="2" customWidth="1"/>
    <col min="10208" max="10208" width="67.7109375" style="2" customWidth="1"/>
    <col min="10209" max="10209" width="26.140625" style="2" customWidth="1"/>
    <col min="10210" max="10210" width="8.28515625" style="2" customWidth="1"/>
    <col min="10211" max="10211" width="9.5703125" style="2" customWidth="1"/>
    <col min="10212" max="10212" width="8.140625" style="2" customWidth="1"/>
    <col min="10213" max="10213" width="38.7109375" style="2" customWidth="1"/>
    <col min="10214" max="10214" width="9.5703125" style="2" bestFit="1" customWidth="1"/>
    <col min="10215" max="10215" width="12.140625" style="2" customWidth="1"/>
    <col min="10216" max="10461" width="9.140625" style="2"/>
    <col min="10462" max="10462" width="7.5703125" style="2" customWidth="1"/>
    <col min="10463" max="10463" width="4.85546875" style="2" customWidth="1"/>
    <col min="10464" max="10464" width="67.7109375" style="2" customWidth="1"/>
    <col min="10465" max="10465" width="26.140625" style="2" customWidth="1"/>
    <col min="10466" max="10466" width="8.28515625" style="2" customWidth="1"/>
    <col min="10467" max="10467" width="9.5703125" style="2" customWidth="1"/>
    <col min="10468" max="10468" width="8.140625" style="2" customWidth="1"/>
    <col min="10469" max="10469" width="38.7109375" style="2" customWidth="1"/>
    <col min="10470" max="10470" width="9.5703125" style="2" bestFit="1" customWidth="1"/>
    <col min="10471" max="10471" width="12.140625" style="2" customWidth="1"/>
    <col min="10472" max="10717" width="9.140625" style="2"/>
    <col min="10718" max="10718" width="7.5703125" style="2" customWidth="1"/>
    <col min="10719" max="10719" width="4.85546875" style="2" customWidth="1"/>
    <col min="10720" max="10720" width="67.7109375" style="2" customWidth="1"/>
    <col min="10721" max="10721" width="26.140625" style="2" customWidth="1"/>
    <col min="10722" max="10722" width="8.28515625" style="2" customWidth="1"/>
    <col min="10723" max="10723" width="9.5703125" style="2" customWidth="1"/>
    <col min="10724" max="10724" width="8.140625" style="2" customWidth="1"/>
    <col min="10725" max="10725" width="38.7109375" style="2" customWidth="1"/>
    <col min="10726" max="10726" width="9.5703125" style="2" bestFit="1" customWidth="1"/>
    <col min="10727" max="10727" width="12.140625" style="2" customWidth="1"/>
    <col min="10728" max="10973" width="9.140625" style="2"/>
    <col min="10974" max="10974" width="7.5703125" style="2" customWidth="1"/>
    <col min="10975" max="10975" width="4.85546875" style="2" customWidth="1"/>
    <col min="10976" max="10976" width="67.7109375" style="2" customWidth="1"/>
    <col min="10977" max="10977" width="26.140625" style="2" customWidth="1"/>
    <col min="10978" max="10978" width="8.28515625" style="2" customWidth="1"/>
    <col min="10979" max="10979" width="9.5703125" style="2" customWidth="1"/>
    <col min="10980" max="10980" width="8.140625" style="2" customWidth="1"/>
    <col min="10981" max="10981" width="38.7109375" style="2" customWidth="1"/>
    <col min="10982" max="10982" width="9.5703125" style="2" bestFit="1" customWidth="1"/>
    <col min="10983" max="10983" width="12.140625" style="2" customWidth="1"/>
    <col min="10984" max="11229" width="9.140625" style="2"/>
    <col min="11230" max="11230" width="7.5703125" style="2" customWidth="1"/>
    <col min="11231" max="11231" width="4.85546875" style="2" customWidth="1"/>
    <col min="11232" max="11232" width="67.7109375" style="2" customWidth="1"/>
    <col min="11233" max="11233" width="26.140625" style="2" customWidth="1"/>
    <col min="11234" max="11234" width="8.28515625" style="2" customWidth="1"/>
    <col min="11235" max="11235" width="9.5703125" style="2" customWidth="1"/>
    <col min="11236" max="11236" width="8.140625" style="2" customWidth="1"/>
    <col min="11237" max="11237" width="38.7109375" style="2" customWidth="1"/>
    <col min="11238" max="11238" width="9.5703125" style="2" bestFit="1" customWidth="1"/>
    <col min="11239" max="11239" width="12.140625" style="2" customWidth="1"/>
    <col min="11240" max="11485" width="9.140625" style="2"/>
    <col min="11486" max="11486" width="7.5703125" style="2" customWidth="1"/>
    <col min="11487" max="11487" width="4.85546875" style="2" customWidth="1"/>
    <col min="11488" max="11488" width="67.7109375" style="2" customWidth="1"/>
    <col min="11489" max="11489" width="26.140625" style="2" customWidth="1"/>
    <col min="11490" max="11490" width="8.28515625" style="2" customWidth="1"/>
    <col min="11491" max="11491" width="9.5703125" style="2" customWidth="1"/>
    <col min="11492" max="11492" width="8.140625" style="2" customWidth="1"/>
    <col min="11493" max="11493" width="38.7109375" style="2" customWidth="1"/>
    <col min="11494" max="11494" width="9.5703125" style="2" bestFit="1" customWidth="1"/>
    <col min="11495" max="11495" width="12.140625" style="2" customWidth="1"/>
    <col min="11496" max="11741" width="9.140625" style="2"/>
    <col min="11742" max="11742" width="7.5703125" style="2" customWidth="1"/>
    <col min="11743" max="11743" width="4.85546875" style="2" customWidth="1"/>
    <col min="11744" max="11744" width="67.7109375" style="2" customWidth="1"/>
    <col min="11745" max="11745" width="26.140625" style="2" customWidth="1"/>
    <col min="11746" max="11746" width="8.28515625" style="2" customWidth="1"/>
    <col min="11747" max="11747" width="9.5703125" style="2" customWidth="1"/>
    <col min="11748" max="11748" width="8.140625" style="2" customWidth="1"/>
    <col min="11749" max="11749" width="38.7109375" style="2" customWidth="1"/>
    <col min="11750" max="11750" width="9.5703125" style="2" bestFit="1" customWidth="1"/>
    <col min="11751" max="11751" width="12.140625" style="2" customWidth="1"/>
    <col min="11752" max="11997" width="9.140625" style="2"/>
    <col min="11998" max="11998" width="7.5703125" style="2" customWidth="1"/>
    <col min="11999" max="11999" width="4.85546875" style="2" customWidth="1"/>
    <col min="12000" max="12000" width="67.7109375" style="2" customWidth="1"/>
    <col min="12001" max="12001" width="26.140625" style="2" customWidth="1"/>
    <col min="12002" max="12002" width="8.28515625" style="2" customWidth="1"/>
    <col min="12003" max="12003" width="9.5703125" style="2" customWidth="1"/>
    <col min="12004" max="12004" width="8.140625" style="2" customWidth="1"/>
    <col min="12005" max="12005" width="38.7109375" style="2" customWidth="1"/>
    <col min="12006" max="12006" width="9.5703125" style="2" bestFit="1" customWidth="1"/>
    <col min="12007" max="12007" width="12.140625" style="2" customWidth="1"/>
    <col min="12008" max="12253" width="9.140625" style="2"/>
    <col min="12254" max="12254" width="7.5703125" style="2" customWidth="1"/>
    <col min="12255" max="12255" width="4.85546875" style="2" customWidth="1"/>
    <col min="12256" max="12256" width="67.7109375" style="2" customWidth="1"/>
    <col min="12257" max="12257" width="26.140625" style="2" customWidth="1"/>
    <col min="12258" max="12258" width="8.28515625" style="2" customWidth="1"/>
    <col min="12259" max="12259" width="9.5703125" style="2" customWidth="1"/>
    <col min="12260" max="12260" width="8.140625" style="2" customWidth="1"/>
    <col min="12261" max="12261" width="38.7109375" style="2" customWidth="1"/>
    <col min="12262" max="12262" width="9.5703125" style="2" bestFit="1" customWidth="1"/>
    <col min="12263" max="12263" width="12.140625" style="2" customWidth="1"/>
    <col min="12264" max="12509" width="9.140625" style="2"/>
    <col min="12510" max="12510" width="7.5703125" style="2" customWidth="1"/>
    <col min="12511" max="12511" width="4.85546875" style="2" customWidth="1"/>
    <col min="12512" max="12512" width="67.7109375" style="2" customWidth="1"/>
    <col min="12513" max="12513" width="26.140625" style="2" customWidth="1"/>
    <col min="12514" max="12514" width="8.28515625" style="2" customWidth="1"/>
    <col min="12515" max="12515" width="9.5703125" style="2" customWidth="1"/>
    <col min="12516" max="12516" width="8.140625" style="2" customWidth="1"/>
    <col min="12517" max="12517" width="38.7109375" style="2" customWidth="1"/>
    <col min="12518" max="12518" width="9.5703125" style="2" bestFit="1" customWidth="1"/>
    <col min="12519" max="12519" width="12.140625" style="2" customWidth="1"/>
    <col min="12520" max="12765" width="9.140625" style="2"/>
    <col min="12766" max="12766" width="7.5703125" style="2" customWidth="1"/>
    <col min="12767" max="12767" width="4.85546875" style="2" customWidth="1"/>
    <col min="12768" max="12768" width="67.7109375" style="2" customWidth="1"/>
    <col min="12769" max="12769" width="26.140625" style="2" customWidth="1"/>
    <col min="12770" max="12770" width="8.28515625" style="2" customWidth="1"/>
    <col min="12771" max="12771" width="9.5703125" style="2" customWidth="1"/>
    <col min="12772" max="12772" width="8.140625" style="2" customWidth="1"/>
    <col min="12773" max="12773" width="38.7109375" style="2" customWidth="1"/>
    <col min="12774" max="12774" width="9.5703125" style="2" bestFit="1" customWidth="1"/>
    <col min="12775" max="12775" width="12.140625" style="2" customWidth="1"/>
    <col min="12776" max="13021" width="9.140625" style="2"/>
    <col min="13022" max="13022" width="7.5703125" style="2" customWidth="1"/>
    <col min="13023" max="13023" width="4.85546875" style="2" customWidth="1"/>
    <col min="13024" max="13024" width="67.7109375" style="2" customWidth="1"/>
    <col min="13025" max="13025" width="26.140625" style="2" customWidth="1"/>
    <col min="13026" max="13026" width="8.28515625" style="2" customWidth="1"/>
    <col min="13027" max="13027" width="9.5703125" style="2" customWidth="1"/>
    <col min="13028" max="13028" width="8.140625" style="2" customWidth="1"/>
    <col min="13029" max="13029" width="38.7109375" style="2" customWidth="1"/>
    <col min="13030" max="13030" width="9.5703125" style="2" bestFit="1" customWidth="1"/>
    <col min="13031" max="13031" width="12.140625" style="2" customWidth="1"/>
    <col min="13032" max="13277" width="9.140625" style="2"/>
    <col min="13278" max="13278" width="7.5703125" style="2" customWidth="1"/>
    <col min="13279" max="13279" width="4.85546875" style="2" customWidth="1"/>
    <col min="13280" max="13280" width="67.7109375" style="2" customWidth="1"/>
    <col min="13281" max="13281" width="26.140625" style="2" customWidth="1"/>
    <col min="13282" max="13282" width="8.28515625" style="2" customWidth="1"/>
    <col min="13283" max="13283" width="9.5703125" style="2" customWidth="1"/>
    <col min="13284" max="13284" width="8.140625" style="2" customWidth="1"/>
    <col min="13285" max="13285" width="38.7109375" style="2" customWidth="1"/>
    <col min="13286" max="13286" width="9.5703125" style="2" bestFit="1" customWidth="1"/>
    <col min="13287" max="13287" width="12.140625" style="2" customWidth="1"/>
    <col min="13288" max="13533" width="9.140625" style="2"/>
    <col min="13534" max="13534" width="7.5703125" style="2" customWidth="1"/>
    <col min="13535" max="13535" width="4.85546875" style="2" customWidth="1"/>
    <col min="13536" max="13536" width="67.7109375" style="2" customWidth="1"/>
    <col min="13537" max="13537" width="26.140625" style="2" customWidth="1"/>
    <col min="13538" max="13538" width="8.28515625" style="2" customWidth="1"/>
    <col min="13539" max="13539" width="9.5703125" style="2" customWidth="1"/>
    <col min="13540" max="13540" width="8.140625" style="2" customWidth="1"/>
    <col min="13541" max="13541" width="38.7109375" style="2" customWidth="1"/>
    <col min="13542" max="13542" width="9.5703125" style="2" bestFit="1" customWidth="1"/>
    <col min="13543" max="13543" width="12.140625" style="2" customWidth="1"/>
    <col min="13544" max="13789" width="9.140625" style="2"/>
    <col min="13790" max="13790" width="7.5703125" style="2" customWidth="1"/>
    <col min="13791" max="13791" width="4.85546875" style="2" customWidth="1"/>
    <col min="13792" max="13792" width="67.7109375" style="2" customWidth="1"/>
    <col min="13793" max="13793" width="26.140625" style="2" customWidth="1"/>
    <col min="13794" max="13794" width="8.28515625" style="2" customWidth="1"/>
    <col min="13795" max="13795" width="9.5703125" style="2" customWidth="1"/>
    <col min="13796" max="13796" width="8.140625" style="2" customWidth="1"/>
    <col min="13797" max="13797" width="38.7109375" style="2" customWidth="1"/>
    <col min="13798" max="13798" width="9.5703125" style="2" bestFit="1" customWidth="1"/>
    <col min="13799" max="13799" width="12.140625" style="2" customWidth="1"/>
    <col min="13800" max="14045" width="9.140625" style="2"/>
    <col min="14046" max="14046" width="7.5703125" style="2" customWidth="1"/>
    <col min="14047" max="14047" width="4.85546875" style="2" customWidth="1"/>
    <col min="14048" max="14048" width="67.7109375" style="2" customWidth="1"/>
    <col min="14049" max="14049" width="26.140625" style="2" customWidth="1"/>
    <col min="14050" max="14050" width="8.28515625" style="2" customWidth="1"/>
    <col min="14051" max="14051" width="9.5703125" style="2" customWidth="1"/>
    <col min="14052" max="14052" width="8.140625" style="2" customWidth="1"/>
    <col min="14053" max="14053" width="38.7109375" style="2" customWidth="1"/>
    <col min="14054" max="14054" width="9.5703125" style="2" bestFit="1" customWidth="1"/>
    <col min="14055" max="14055" width="12.140625" style="2" customWidth="1"/>
    <col min="14056" max="14301" width="9.140625" style="2"/>
    <col min="14302" max="14302" width="7.5703125" style="2" customWidth="1"/>
    <col min="14303" max="14303" width="4.85546875" style="2" customWidth="1"/>
    <col min="14304" max="14304" width="67.7109375" style="2" customWidth="1"/>
    <col min="14305" max="14305" width="26.140625" style="2" customWidth="1"/>
    <col min="14306" max="14306" width="8.28515625" style="2" customWidth="1"/>
    <col min="14307" max="14307" width="9.5703125" style="2" customWidth="1"/>
    <col min="14308" max="14308" width="8.140625" style="2" customWidth="1"/>
    <col min="14309" max="14309" width="38.7109375" style="2" customWidth="1"/>
    <col min="14310" max="14310" width="9.5703125" style="2" bestFit="1" customWidth="1"/>
    <col min="14311" max="14311" width="12.140625" style="2" customWidth="1"/>
    <col min="14312" max="14557" width="9.140625" style="2"/>
    <col min="14558" max="14558" width="7.5703125" style="2" customWidth="1"/>
    <col min="14559" max="14559" width="4.85546875" style="2" customWidth="1"/>
    <col min="14560" max="14560" width="67.7109375" style="2" customWidth="1"/>
    <col min="14561" max="14561" width="26.140625" style="2" customWidth="1"/>
    <col min="14562" max="14562" width="8.28515625" style="2" customWidth="1"/>
    <col min="14563" max="14563" width="9.5703125" style="2" customWidth="1"/>
    <col min="14564" max="14564" width="8.140625" style="2" customWidth="1"/>
    <col min="14565" max="14565" width="38.7109375" style="2" customWidth="1"/>
    <col min="14566" max="14566" width="9.5703125" style="2" bestFit="1" customWidth="1"/>
    <col min="14567" max="14567" width="12.140625" style="2" customWidth="1"/>
    <col min="14568" max="14813" width="9.140625" style="2"/>
    <col min="14814" max="14814" width="7.5703125" style="2" customWidth="1"/>
    <col min="14815" max="14815" width="4.85546875" style="2" customWidth="1"/>
    <col min="14816" max="14816" width="67.7109375" style="2" customWidth="1"/>
    <col min="14817" max="14817" width="26.140625" style="2" customWidth="1"/>
    <col min="14818" max="14818" width="8.28515625" style="2" customWidth="1"/>
    <col min="14819" max="14819" width="9.5703125" style="2" customWidth="1"/>
    <col min="14820" max="14820" width="8.140625" style="2" customWidth="1"/>
    <col min="14821" max="14821" width="38.7109375" style="2" customWidth="1"/>
    <col min="14822" max="14822" width="9.5703125" style="2" bestFit="1" customWidth="1"/>
    <col min="14823" max="14823" width="12.140625" style="2" customWidth="1"/>
    <col min="14824" max="15069" width="9.140625" style="2"/>
    <col min="15070" max="15070" width="7.5703125" style="2" customWidth="1"/>
    <col min="15071" max="15071" width="4.85546875" style="2" customWidth="1"/>
    <col min="15072" max="15072" width="67.7109375" style="2" customWidth="1"/>
    <col min="15073" max="15073" width="26.140625" style="2" customWidth="1"/>
    <col min="15074" max="15074" width="8.28515625" style="2" customWidth="1"/>
    <col min="15075" max="15075" width="9.5703125" style="2" customWidth="1"/>
    <col min="15076" max="15076" width="8.140625" style="2" customWidth="1"/>
    <col min="15077" max="15077" width="38.7109375" style="2" customWidth="1"/>
    <col min="15078" max="15078" width="9.5703125" style="2" bestFit="1" customWidth="1"/>
    <col min="15079" max="15079" width="12.140625" style="2" customWidth="1"/>
    <col min="15080" max="15325" width="9.140625" style="2"/>
    <col min="15326" max="15326" width="7.5703125" style="2" customWidth="1"/>
    <col min="15327" max="15327" width="4.85546875" style="2" customWidth="1"/>
    <col min="15328" max="15328" width="67.7109375" style="2" customWidth="1"/>
    <col min="15329" max="15329" width="26.140625" style="2" customWidth="1"/>
    <col min="15330" max="15330" width="8.28515625" style="2" customWidth="1"/>
    <col min="15331" max="15331" width="9.5703125" style="2" customWidth="1"/>
    <col min="15332" max="15332" width="8.140625" style="2" customWidth="1"/>
    <col min="15333" max="15333" width="38.7109375" style="2" customWidth="1"/>
    <col min="15334" max="15334" width="9.5703125" style="2" bestFit="1" customWidth="1"/>
    <col min="15335" max="15335" width="12.140625" style="2" customWidth="1"/>
    <col min="15336" max="15581" width="9.140625" style="2"/>
    <col min="15582" max="15582" width="7.5703125" style="2" customWidth="1"/>
    <col min="15583" max="15583" width="4.85546875" style="2" customWidth="1"/>
    <col min="15584" max="15584" width="67.7109375" style="2" customWidth="1"/>
    <col min="15585" max="15585" width="26.140625" style="2" customWidth="1"/>
    <col min="15586" max="15586" width="8.28515625" style="2" customWidth="1"/>
    <col min="15587" max="15587" width="9.5703125" style="2" customWidth="1"/>
    <col min="15588" max="15588" width="8.140625" style="2" customWidth="1"/>
    <col min="15589" max="15589" width="38.7109375" style="2" customWidth="1"/>
    <col min="15590" max="15590" width="9.5703125" style="2" bestFit="1" customWidth="1"/>
    <col min="15591" max="15591" width="12.140625" style="2" customWidth="1"/>
    <col min="15592" max="15837" width="9.140625" style="2"/>
    <col min="15838" max="15838" width="7.5703125" style="2" customWidth="1"/>
    <col min="15839" max="15839" width="4.85546875" style="2" customWidth="1"/>
    <col min="15840" max="15840" width="67.7109375" style="2" customWidth="1"/>
    <col min="15841" max="15841" width="26.140625" style="2" customWidth="1"/>
    <col min="15842" max="15842" width="8.28515625" style="2" customWidth="1"/>
    <col min="15843" max="15843" width="9.5703125" style="2" customWidth="1"/>
    <col min="15844" max="15844" width="8.140625" style="2" customWidth="1"/>
    <col min="15845" max="15845" width="38.7109375" style="2" customWidth="1"/>
    <col min="15846" max="15846" width="9.5703125" style="2" bestFit="1" customWidth="1"/>
    <col min="15847" max="15847" width="12.140625" style="2" customWidth="1"/>
    <col min="15848" max="16093" width="9.140625" style="2"/>
    <col min="16094" max="16094" width="7.5703125" style="2" customWidth="1"/>
    <col min="16095" max="16095" width="4.85546875" style="2" customWidth="1"/>
    <col min="16096" max="16096" width="67.7109375" style="2" customWidth="1"/>
    <col min="16097" max="16097" width="26.140625" style="2" customWidth="1"/>
    <col min="16098" max="16098" width="8.28515625" style="2" customWidth="1"/>
    <col min="16099" max="16099" width="9.5703125" style="2" customWidth="1"/>
    <col min="16100" max="16100" width="8.140625" style="2" customWidth="1"/>
    <col min="16101" max="16101" width="38.7109375" style="2" customWidth="1"/>
    <col min="16102" max="16102" width="9.5703125" style="2" bestFit="1" customWidth="1"/>
    <col min="16103" max="16103" width="12.140625" style="2" customWidth="1"/>
    <col min="16104" max="16384" width="9.140625" style="2"/>
  </cols>
  <sheetData>
    <row r="1" spans="1:8" ht="30" customHeight="1" x14ac:dyDescent="0.2">
      <c r="A1" s="129" t="s">
        <v>0</v>
      </c>
      <c r="B1" s="129"/>
      <c r="C1" s="129"/>
      <c r="D1" s="129"/>
      <c r="E1" s="129"/>
      <c r="F1" s="129"/>
      <c r="G1" s="129"/>
      <c r="H1" s="129"/>
    </row>
    <row r="2" spans="1:8" ht="151.5" customHeight="1" x14ac:dyDescent="0.2">
      <c r="A2" s="3" t="s">
        <v>1</v>
      </c>
      <c r="B2" s="4" t="s">
        <v>2</v>
      </c>
      <c r="C2" s="4" t="s">
        <v>3</v>
      </c>
      <c r="D2" s="84" t="s">
        <v>4</v>
      </c>
      <c r="E2" s="5" t="s">
        <v>5</v>
      </c>
      <c r="F2" s="5" t="s">
        <v>6</v>
      </c>
      <c r="G2" s="5" t="s">
        <v>7</v>
      </c>
      <c r="H2" s="3" t="s">
        <v>8</v>
      </c>
    </row>
    <row r="3" spans="1:8" ht="21.75" customHeight="1" x14ac:dyDescent="0.25">
      <c r="A3" s="6">
        <f>SUM(A4:A199)</f>
        <v>172</v>
      </c>
      <c r="B3" s="7"/>
      <c r="C3" s="7"/>
      <c r="D3" s="85"/>
      <c r="E3" s="8">
        <f>SUM(E6:E208)</f>
        <v>172</v>
      </c>
      <c r="F3" s="8">
        <f>SUM(F6:F208)</f>
        <v>161</v>
      </c>
      <c r="G3" s="8">
        <f>SUM(G6:G198)</f>
        <v>11</v>
      </c>
      <c r="H3" s="103"/>
    </row>
    <row r="4" spans="1:8" ht="20.100000000000001" customHeight="1" x14ac:dyDescent="0.25">
      <c r="A4" s="9">
        <v>15</v>
      </c>
      <c r="B4" s="10" t="s">
        <v>9</v>
      </c>
      <c r="C4" s="11" t="s">
        <v>10</v>
      </c>
      <c r="D4" s="86"/>
      <c r="E4" s="12"/>
      <c r="F4" s="12"/>
      <c r="G4" s="12"/>
      <c r="H4" s="104"/>
    </row>
    <row r="5" spans="1:8" ht="30" customHeight="1" x14ac:dyDescent="0.25">
      <c r="A5" s="13"/>
      <c r="B5" s="14" t="s">
        <v>11</v>
      </c>
      <c r="C5" s="15" t="s">
        <v>12</v>
      </c>
      <c r="D5" s="87"/>
      <c r="E5" s="16"/>
      <c r="F5" s="16"/>
      <c r="G5" s="16"/>
      <c r="H5" s="105"/>
    </row>
    <row r="6" spans="1:8" s="1" customFormat="1" ht="30" customHeight="1" x14ac:dyDescent="0.25">
      <c r="A6" s="17"/>
      <c r="B6" s="18">
        <v>1</v>
      </c>
      <c r="C6" s="19" t="s">
        <v>13</v>
      </c>
      <c r="D6" s="88" t="s">
        <v>14</v>
      </c>
      <c r="E6" s="18">
        <v>1</v>
      </c>
      <c r="F6" s="18">
        <v>1</v>
      </c>
      <c r="G6" s="18"/>
      <c r="H6" s="105"/>
    </row>
    <row r="7" spans="1:8" s="1" customFormat="1" ht="30" customHeight="1" x14ac:dyDescent="0.25">
      <c r="A7" s="20"/>
      <c r="B7" s="18">
        <v>2</v>
      </c>
      <c r="C7" s="19" t="s">
        <v>15</v>
      </c>
      <c r="D7" s="88" t="s">
        <v>14</v>
      </c>
      <c r="E7" s="18">
        <v>1</v>
      </c>
      <c r="F7" s="18">
        <v>1</v>
      </c>
      <c r="G7" s="18"/>
      <c r="H7" s="105"/>
    </row>
    <row r="8" spans="1:8" s="1" customFormat="1" ht="30" customHeight="1" x14ac:dyDescent="0.25">
      <c r="A8" s="20"/>
      <c r="B8" s="18">
        <v>3</v>
      </c>
      <c r="C8" s="19" t="s">
        <v>16</v>
      </c>
      <c r="D8" s="88" t="s">
        <v>14</v>
      </c>
      <c r="E8" s="18">
        <v>1</v>
      </c>
      <c r="F8" s="18">
        <v>1</v>
      </c>
      <c r="G8" s="18"/>
      <c r="H8" s="105"/>
    </row>
    <row r="9" spans="1:8" s="1" customFormat="1" ht="30" customHeight="1" x14ac:dyDescent="0.25">
      <c r="A9" s="20"/>
      <c r="B9" s="18">
        <v>4</v>
      </c>
      <c r="C9" s="19" t="s">
        <v>17</v>
      </c>
      <c r="D9" s="88" t="s">
        <v>14</v>
      </c>
      <c r="E9" s="18">
        <v>1</v>
      </c>
      <c r="F9" s="18">
        <v>1</v>
      </c>
      <c r="G9" s="18"/>
      <c r="H9" s="105"/>
    </row>
    <row r="10" spans="1:8" s="1" customFormat="1" ht="30" customHeight="1" x14ac:dyDescent="0.25">
      <c r="A10" s="20"/>
      <c r="B10" s="18">
        <v>5</v>
      </c>
      <c r="C10" s="19" t="s">
        <v>18</v>
      </c>
      <c r="D10" s="88" t="s">
        <v>14</v>
      </c>
      <c r="E10" s="18">
        <v>1</v>
      </c>
      <c r="F10" s="18">
        <v>1</v>
      </c>
      <c r="G10" s="18"/>
      <c r="H10" s="105"/>
    </row>
    <row r="11" spans="1:8" s="1" customFormat="1" ht="30" customHeight="1" x14ac:dyDescent="0.25">
      <c r="A11" s="20"/>
      <c r="B11" s="18">
        <v>6</v>
      </c>
      <c r="C11" s="19" t="s">
        <v>19</v>
      </c>
      <c r="D11" s="88" t="s">
        <v>14</v>
      </c>
      <c r="E11" s="18">
        <v>1</v>
      </c>
      <c r="F11" s="18">
        <v>1</v>
      </c>
      <c r="G11" s="18"/>
      <c r="H11" s="105"/>
    </row>
    <row r="12" spans="1:8" s="1" customFormat="1" ht="30" customHeight="1" x14ac:dyDescent="0.25">
      <c r="A12" s="17"/>
      <c r="B12" s="18">
        <v>7</v>
      </c>
      <c r="C12" s="19" t="s">
        <v>20</v>
      </c>
      <c r="D12" s="88" t="s">
        <v>14</v>
      </c>
      <c r="E12" s="18">
        <v>1</v>
      </c>
      <c r="F12" s="18">
        <v>1</v>
      </c>
      <c r="G12" s="18"/>
      <c r="H12" s="105"/>
    </row>
    <row r="13" spans="1:8" s="1" customFormat="1" ht="30" customHeight="1" x14ac:dyDescent="0.25">
      <c r="A13" s="17"/>
      <c r="B13" s="18">
        <v>8</v>
      </c>
      <c r="C13" s="19" t="s">
        <v>21</v>
      </c>
      <c r="D13" s="88" t="s">
        <v>14</v>
      </c>
      <c r="E13" s="18">
        <v>1</v>
      </c>
      <c r="F13" s="18">
        <v>1</v>
      </c>
      <c r="G13" s="18"/>
      <c r="H13" s="105"/>
    </row>
    <row r="14" spans="1:8" s="1" customFormat="1" ht="30" customHeight="1" x14ac:dyDescent="0.25">
      <c r="A14" s="17"/>
      <c r="B14" s="18">
        <v>9</v>
      </c>
      <c r="C14" s="19" t="s">
        <v>22</v>
      </c>
      <c r="D14" s="88" t="s">
        <v>14</v>
      </c>
      <c r="E14" s="18">
        <v>1</v>
      </c>
      <c r="F14" s="18">
        <v>1</v>
      </c>
      <c r="G14" s="18"/>
      <c r="H14" s="105"/>
    </row>
    <row r="15" spans="1:8" s="1" customFormat="1" ht="33.75" customHeight="1" x14ac:dyDescent="0.25">
      <c r="A15" s="17"/>
      <c r="B15" s="18">
        <v>10</v>
      </c>
      <c r="C15" s="19" t="s">
        <v>23</v>
      </c>
      <c r="D15" s="88" t="s">
        <v>14</v>
      </c>
      <c r="E15" s="18">
        <v>1</v>
      </c>
      <c r="F15" s="18">
        <v>1</v>
      </c>
      <c r="G15" s="18"/>
      <c r="H15" s="105"/>
    </row>
    <row r="16" spans="1:8" s="24" customFormat="1" ht="20.100000000000001" customHeight="1" x14ac:dyDescent="0.25">
      <c r="A16" s="17"/>
      <c r="B16" s="21" t="s">
        <v>24</v>
      </c>
      <c r="C16" s="22" t="s">
        <v>25</v>
      </c>
      <c r="D16" s="89"/>
      <c r="E16" s="18"/>
      <c r="F16" s="18"/>
      <c r="G16" s="21"/>
      <c r="H16" s="106"/>
    </row>
    <row r="17" spans="1:8" s="23" customFormat="1" ht="27" customHeight="1" x14ac:dyDescent="0.25">
      <c r="A17" s="20"/>
      <c r="B17" s="18">
        <v>11</v>
      </c>
      <c r="C17" s="19" t="s">
        <v>26</v>
      </c>
      <c r="D17" s="88" t="s">
        <v>27</v>
      </c>
      <c r="E17" s="18">
        <v>1</v>
      </c>
      <c r="F17" s="18">
        <v>1</v>
      </c>
      <c r="G17" s="18"/>
      <c r="H17" s="106"/>
    </row>
    <row r="18" spans="1:8" s="23" customFormat="1" ht="43.5" customHeight="1" x14ac:dyDescent="0.25">
      <c r="A18" s="20"/>
      <c r="B18" s="18">
        <v>12</v>
      </c>
      <c r="C18" s="19" t="s">
        <v>28</v>
      </c>
      <c r="D18" s="88" t="s">
        <v>27</v>
      </c>
      <c r="E18" s="18">
        <v>1</v>
      </c>
      <c r="F18" s="18">
        <v>1</v>
      </c>
      <c r="G18" s="18"/>
      <c r="H18" s="106"/>
    </row>
    <row r="19" spans="1:8" s="23" customFormat="1" ht="32.25" customHeight="1" x14ac:dyDescent="0.25">
      <c r="A19" s="20"/>
      <c r="B19" s="18">
        <v>13</v>
      </c>
      <c r="C19" s="19" t="s">
        <v>29</v>
      </c>
      <c r="D19" s="88" t="s">
        <v>27</v>
      </c>
      <c r="E19" s="18">
        <v>1</v>
      </c>
      <c r="F19" s="18">
        <v>1</v>
      </c>
      <c r="G19" s="18"/>
      <c r="H19" s="106"/>
    </row>
    <row r="20" spans="1:8" s="23" customFormat="1" ht="32.25" customHeight="1" x14ac:dyDescent="0.25">
      <c r="A20" s="20"/>
      <c r="B20" s="18">
        <v>14</v>
      </c>
      <c r="C20" s="19" t="s">
        <v>30</v>
      </c>
      <c r="D20" s="88" t="s">
        <v>27</v>
      </c>
      <c r="E20" s="18">
        <v>1</v>
      </c>
      <c r="F20" s="18">
        <v>1</v>
      </c>
      <c r="G20" s="18"/>
      <c r="H20" s="107"/>
    </row>
    <row r="21" spans="1:8" s="23" customFormat="1" ht="32.25" customHeight="1" x14ac:dyDescent="0.25">
      <c r="A21" s="20"/>
      <c r="B21" s="18">
        <v>15</v>
      </c>
      <c r="C21" s="19" t="s">
        <v>31</v>
      </c>
      <c r="D21" s="88" t="s">
        <v>27</v>
      </c>
      <c r="E21" s="18">
        <v>1</v>
      </c>
      <c r="F21" s="18">
        <v>1</v>
      </c>
      <c r="G21" s="18"/>
      <c r="H21" s="107"/>
    </row>
    <row r="22" spans="1:8" ht="20.100000000000001" customHeight="1" x14ac:dyDescent="0.25">
      <c r="A22" s="25">
        <v>5</v>
      </c>
      <c r="B22" s="14" t="s">
        <v>32</v>
      </c>
      <c r="C22" s="26" t="s">
        <v>33</v>
      </c>
      <c r="D22" s="87"/>
      <c r="E22" s="18"/>
      <c r="F22" s="18"/>
      <c r="G22" s="16"/>
      <c r="H22" s="105"/>
    </row>
    <row r="23" spans="1:8" ht="49.5" customHeight="1" x14ac:dyDescent="0.2">
      <c r="A23" s="25"/>
      <c r="B23" s="18">
        <v>1</v>
      </c>
      <c r="C23" s="27" t="s">
        <v>34</v>
      </c>
      <c r="D23" s="88" t="s">
        <v>35</v>
      </c>
      <c r="E23" s="18">
        <v>1</v>
      </c>
      <c r="F23" s="18">
        <v>1</v>
      </c>
      <c r="G23" s="18"/>
      <c r="H23" s="108"/>
    </row>
    <row r="24" spans="1:8" s="1" customFormat="1" ht="38.25" customHeight="1" x14ac:dyDescent="0.25">
      <c r="A24" s="25"/>
      <c r="B24" s="18">
        <v>2</v>
      </c>
      <c r="C24" s="27" t="s">
        <v>36</v>
      </c>
      <c r="D24" s="88" t="s">
        <v>35</v>
      </c>
      <c r="E24" s="18">
        <v>1</v>
      </c>
      <c r="F24" s="18">
        <v>1</v>
      </c>
      <c r="G24" s="18"/>
      <c r="H24" s="108"/>
    </row>
    <row r="25" spans="1:8" s="1" customFormat="1" ht="46.5" customHeight="1" x14ac:dyDescent="0.25">
      <c r="A25" s="25"/>
      <c r="B25" s="18">
        <v>3</v>
      </c>
      <c r="C25" s="27" t="s">
        <v>37</v>
      </c>
      <c r="D25" s="88" t="s">
        <v>35</v>
      </c>
      <c r="E25" s="18">
        <v>1</v>
      </c>
      <c r="F25" s="18">
        <v>1</v>
      </c>
      <c r="G25" s="18"/>
      <c r="H25" s="108"/>
    </row>
    <row r="26" spans="1:8" s="1" customFormat="1" ht="50.25" customHeight="1" x14ac:dyDescent="0.25">
      <c r="A26" s="25"/>
      <c r="B26" s="18">
        <v>4</v>
      </c>
      <c r="C26" s="27" t="s">
        <v>38</v>
      </c>
      <c r="D26" s="88" t="s">
        <v>35</v>
      </c>
      <c r="E26" s="18">
        <v>1</v>
      </c>
      <c r="F26" s="18">
        <v>1</v>
      </c>
      <c r="G26" s="18"/>
      <c r="H26" s="108"/>
    </row>
    <row r="27" spans="1:8" s="1" customFormat="1" ht="36" customHeight="1" x14ac:dyDescent="0.25">
      <c r="A27" s="25"/>
      <c r="B27" s="18">
        <v>5</v>
      </c>
      <c r="C27" s="27" t="s">
        <v>39</v>
      </c>
      <c r="D27" s="88" t="s">
        <v>35</v>
      </c>
      <c r="E27" s="18">
        <v>1</v>
      </c>
      <c r="F27" s="18">
        <v>1</v>
      </c>
      <c r="G27" s="18"/>
      <c r="H27" s="108"/>
    </row>
    <row r="28" spans="1:8" ht="20.100000000000001" customHeight="1" x14ac:dyDescent="0.25">
      <c r="A28" s="28">
        <v>7</v>
      </c>
      <c r="B28" s="14" t="s">
        <v>40</v>
      </c>
      <c r="C28" s="29" t="s">
        <v>41</v>
      </c>
      <c r="D28" s="87"/>
      <c r="E28" s="18"/>
      <c r="F28" s="18"/>
      <c r="G28" s="16"/>
      <c r="H28" s="105"/>
    </row>
    <row r="29" spans="1:8" s="1" customFormat="1" ht="36.75" customHeight="1" x14ac:dyDescent="0.25">
      <c r="A29" s="20"/>
      <c r="B29" s="18">
        <v>1</v>
      </c>
      <c r="C29" s="30" t="s">
        <v>284</v>
      </c>
      <c r="D29" s="19" t="s">
        <v>285</v>
      </c>
      <c r="E29" s="18">
        <v>1</v>
      </c>
      <c r="F29" s="18">
        <v>1</v>
      </c>
      <c r="G29" s="18"/>
      <c r="H29" s="105"/>
    </row>
    <row r="30" spans="1:8" s="1" customFormat="1" ht="36.75" customHeight="1" x14ac:dyDescent="0.25">
      <c r="A30" s="20"/>
      <c r="B30" s="18">
        <v>2</v>
      </c>
      <c r="C30" s="30" t="s">
        <v>286</v>
      </c>
      <c r="D30" s="19" t="s">
        <v>285</v>
      </c>
      <c r="E30" s="18">
        <v>1</v>
      </c>
      <c r="F30" s="18">
        <v>1</v>
      </c>
      <c r="G30" s="18"/>
      <c r="H30" s="105"/>
    </row>
    <row r="31" spans="1:8" s="1" customFormat="1" ht="36.75" customHeight="1" x14ac:dyDescent="0.25">
      <c r="A31" s="20"/>
      <c r="B31" s="18">
        <v>3</v>
      </c>
      <c r="C31" s="30" t="s">
        <v>287</v>
      </c>
      <c r="D31" s="19" t="s">
        <v>285</v>
      </c>
      <c r="E31" s="18">
        <v>1</v>
      </c>
      <c r="F31" s="18">
        <v>1</v>
      </c>
      <c r="G31" s="18"/>
      <c r="H31" s="105"/>
    </row>
    <row r="32" spans="1:8" s="1" customFormat="1" ht="36.75" customHeight="1" x14ac:dyDescent="0.25">
      <c r="A32" s="20"/>
      <c r="B32" s="18">
        <v>4</v>
      </c>
      <c r="C32" s="30" t="s">
        <v>288</v>
      </c>
      <c r="D32" s="19" t="s">
        <v>285</v>
      </c>
      <c r="E32" s="18">
        <v>1</v>
      </c>
      <c r="F32" s="18">
        <v>1</v>
      </c>
      <c r="G32" s="18"/>
      <c r="H32" s="105"/>
    </row>
    <row r="33" spans="1:8" s="1" customFormat="1" ht="38.25" customHeight="1" x14ac:dyDescent="0.25">
      <c r="A33" s="20"/>
      <c r="B33" s="18">
        <v>5</v>
      </c>
      <c r="C33" s="31" t="s">
        <v>42</v>
      </c>
      <c r="D33" s="88" t="s">
        <v>43</v>
      </c>
      <c r="E33" s="18">
        <v>1</v>
      </c>
      <c r="F33" s="18">
        <v>1</v>
      </c>
      <c r="G33" s="18"/>
      <c r="H33" s="105"/>
    </row>
    <row r="34" spans="1:8" s="1" customFormat="1" ht="38.25" customHeight="1" x14ac:dyDescent="0.25">
      <c r="A34" s="20"/>
      <c r="B34" s="18">
        <v>6</v>
      </c>
      <c r="C34" s="32" t="s">
        <v>44</v>
      </c>
      <c r="D34" s="88" t="s">
        <v>43</v>
      </c>
      <c r="E34" s="18">
        <v>1</v>
      </c>
      <c r="F34" s="18">
        <v>1</v>
      </c>
      <c r="G34" s="18"/>
      <c r="H34" s="105"/>
    </row>
    <row r="35" spans="1:8" s="1" customFormat="1" ht="38.25" customHeight="1" x14ac:dyDescent="0.25">
      <c r="A35" s="20"/>
      <c r="B35" s="18">
        <v>7</v>
      </c>
      <c r="C35" s="32" t="s">
        <v>45</v>
      </c>
      <c r="D35" s="88" t="s">
        <v>43</v>
      </c>
      <c r="E35" s="18">
        <v>1</v>
      </c>
      <c r="F35" s="18">
        <v>1</v>
      </c>
      <c r="G35" s="18"/>
      <c r="H35" s="105"/>
    </row>
    <row r="36" spans="1:8" s="34" customFormat="1" x14ac:dyDescent="0.25">
      <c r="A36" s="28">
        <v>2</v>
      </c>
      <c r="B36" s="14" t="s">
        <v>46</v>
      </c>
      <c r="C36" s="33" t="s">
        <v>47</v>
      </c>
      <c r="D36" s="90"/>
      <c r="E36" s="18"/>
      <c r="F36" s="18"/>
      <c r="G36" s="14"/>
      <c r="H36" s="106"/>
    </row>
    <row r="37" spans="1:8" s="38" customFormat="1" ht="48.75" customHeight="1" x14ac:dyDescent="0.25">
      <c r="A37" s="35"/>
      <c r="B37" s="16">
        <v>1</v>
      </c>
      <c r="C37" s="36" t="s">
        <v>48</v>
      </c>
      <c r="D37" s="91" t="s">
        <v>49</v>
      </c>
      <c r="E37" s="18">
        <v>1</v>
      </c>
      <c r="F37" s="18">
        <v>1</v>
      </c>
      <c r="G37" s="37"/>
      <c r="H37" s="109" t="s">
        <v>50</v>
      </c>
    </row>
    <row r="38" spans="1:8" s="1" customFormat="1" ht="38.25" customHeight="1" x14ac:dyDescent="0.25">
      <c r="A38" s="20"/>
      <c r="B38" s="18">
        <v>2</v>
      </c>
      <c r="C38" s="39" t="s">
        <v>51</v>
      </c>
      <c r="D38" s="91" t="s">
        <v>49</v>
      </c>
      <c r="E38" s="18">
        <v>1</v>
      </c>
      <c r="F38" s="18">
        <v>1</v>
      </c>
      <c r="G38" s="37"/>
      <c r="H38" s="110"/>
    </row>
    <row r="39" spans="1:8" s="34" customFormat="1" x14ac:dyDescent="0.25">
      <c r="A39" s="28">
        <v>53</v>
      </c>
      <c r="B39" s="14" t="s">
        <v>52</v>
      </c>
      <c r="C39" s="40" t="s">
        <v>53</v>
      </c>
      <c r="D39" s="92"/>
      <c r="E39" s="18"/>
      <c r="F39" s="18"/>
      <c r="G39" s="41"/>
      <c r="H39" s="111"/>
    </row>
    <row r="40" spans="1:8" s="34" customFormat="1" x14ac:dyDescent="0.25">
      <c r="A40" s="28"/>
      <c r="B40" s="14" t="s">
        <v>11</v>
      </c>
      <c r="C40" s="40" t="s">
        <v>54</v>
      </c>
      <c r="D40" s="92"/>
      <c r="E40" s="18"/>
      <c r="F40" s="18"/>
      <c r="G40" s="41"/>
      <c r="H40" s="111"/>
    </row>
    <row r="41" spans="1:8" s="1" customFormat="1" ht="39.950000000000003" customHeight="1" x14ac:dyDescent="0.25">
      <c r="A41" s="17"/>
      <c r="B41" s="18">
        <v>1</v>
      </c>
      <c r="C41" s="42" t="s">
        <v>55</v>
      </c>
      <c r="D41" s="88" t="s">
        <v>56</v>
      </c>
      <c r="E41" s="18">
        <v>1</v>
      </c>
      <c r="F41" s="18">
        <v>1</v>
      </c>
      <c r="G41" s="18"/>
      <c r="H41" s="112" t="s">
        <v>57</v>
      </c>
    </row>
    <row r="42" spans="1:8" s="1" customFormat="1" ht="45" x14ac:dyDescent="0.25">
      <c r="A42" s="17"/>
      <c r="B42" s="18">
        <v>2</v>
      </c>
      <c r="C42" s="42" t="s">
        <v>58</v>
      </c>
      <c r="D42" s="88" t="s">
        <v>56</v>
      </c>
      <c r="E42" s="18">
        <v>1</v>
      </c>
      <c r="F42" s="18">
        <v>1</v>
      </c>
      <c r="G42" s="18"/>
      <c r="H42" s="112" t="s">
        <v>57</v>
      </c>
    </row>
    <row r="43" spans="1:8" s="1" customFormat="1" ht="94.5" x14ac:dyDescent="0.25">
      <c r="A43" s="17"/>
      <c r="B43" s="18">
        <v>3</v>
      </c>
      <c r="C43" s="43" t="s">
        <v>59</v>
      </c>
      <c r="D43" s="88" t="s">
        <v>60</v>
      </c>
      <c r="E43" s="18">
        <v>1</v>
      </c>
      <c r="F43" s="18">
        <v>1</v>
      </c>
      <c r="G43" s="18"/>
      <c r="H43" s="113" t="s">
        <v>61</v>
      </c>
    </row>
    <row r="44" spans="1:8" s="1" customFormat="1" ht="60" x14ac:dyDescent="0.25">
      <c r="A44" s="17"/>
      <c r="B44" s="18">
        <v>4</v>
      </c>
      <c r="C44" s="42" t="s">
        <v>62</v>
      </c>
      <c r="D44" s="88" t="s">
        <v>63</v>
      </c>
      <c r="E44" s="18">
        <v>1</v>
      </c>
      <c r="F44" s="18">
        <v>1</v>
      </c>
      <c r="G44" s="18"/>
      <c r="H44" s="112" t="s">
        <v>64</v>
      </c>
    </row>
    <row r="45" spans="1:8" s="47" customFormat="1" ht="60" x14ac:dyDescent="0.25">
      <c r="A45" s="44"/>
      <c r="B45" s="18">
        <v>5</v>
      </c>
      <c r="C45" s="45" t="s">
        <v>65</v>
      </c>
      <c r="D45" s="93" t="s">
        <v>60</v>
      </c>
      <c r="E45" s="46">
        <v>1</v>
      </c>
      <c r="F45" s="46">
        <v>1</v>
      </c>
      <c r="G45" s="46"/>
      <c r="H45" s="114" t="s">
        <v>64</v>
      </c>
    </row>
    <row r="46" spans="1:8" s="1" customFormat="1" ht="60" x14ac:dyDescent="0.25">
      <c r="A46" s="17"/>
      <c r="B46" s="18">
        <v>6</v>
      </c>
      <c r="C46" s="42" t="s">
        <v>66</v>
      </c>
      <c r="D46" s="88" t="s">
        <v>63</v>
      </c>
      <c r="E46" s="18">
        <v>1</v>
      </c>
      <c r="F46" s="18">
        <v>1</v>
      </c>
      <c r="G46" s="18"/>
      <c r="H46" s="112" t="s">
        <v>64</v>
      </c>
    </row>
    <row r="47" spans="1:8" s="1" customFormat="1" ht="60" x14ac:dyDescent="0.25">
      <c r="A47" s="17"/>
      <c r="B47" s="18">
        <v>7</v>
      </c>
      <c r="C47" s="42" t="s">
        <v>67</v>
      </c>
      <c r="D47" s="88" t="s">
        <v>63</v>
      </c>
      <c r="E47" s="18">
        <v>1</v>
      </c>
      <c r="F47" s="18">
        <v>1</v>
      </c>
      <c r="G47" s="18"/>
      <c r="H47" s="112" t="s">
        <v>64</v>
      </c>
    </row>
    <row r="48" spans="1:8" s="1" customFormat="1" ht="60" x14ac:dyDescent="0.25">
      <c r="A48" s="17"/>
      <c r="B48" s="18">
        <v>8</v>
      </c>
      <c r="C48" s="42" t="s">
        <v>68</v>
      </c>
      <c r="D48" s="88" t="s">
        <v>63</v>
      </c>
      <c r="E48" s="18">
        <v>1</v>
      </c>
      <c r="F48" s="18">
        <v>1</v>
      </c>
      <c r="G48" s="18"/>
      <c r="H48" s="112" t="s">
        <v>64</v>
      </c>
    </row>
    <row r="49" spans="1:8" s="1" customFormat="1" ht="60" x14ac:dyDescent="0.25">
      <c r="A49" s="17"/>
      <c r="B49" s="18">
        <v>9</v>
      </c>
      <c r="C49" s="42" t="s">
        <v>69</v>
      </c>
      <c r="D49" s="88" t="s">
        <v>63</v>
      </c>
      <c r="E49" s="18">
        <v>1</v>
      </c>
      <c r="F49" s="18">
        <v>1</v>
      </c>
      <c r="G49" s="18"/>
      <c r="H49" s="112" t="s">
        <v>64</v>
      </c>
    </row>
    <row r="50" spans="1:8" s="1" customFormat="1" ht="26.25" customHeight="1" x14ac:dyDescent="0.25">
      <c r="A50" s="17"/>
      <c r="B50" s="18">
        <v>10</v>
      </c>
      <c r="C50" s="43" t="s">
        <v>70</v>
      </c>
      <c r="D50" s="88" t="s">
        <v>63</v>
      </c>
      <c r="E50" s="18">
        <v>1</v>
      </c>
      <c r="F50" s="18">
        <v>1</v>
      </c>
      <c r="G50" s="18"/>
      <c r="H50" s="112" t="s">
        <v>61</v>
      </c>
    </row>
    <row r="51" spans="1:8" s="1" customFormat="1" ht="31.5" x14ac:dyDescent="0.25">
      <c r="A51" s="17"/>
      <c r="B51" s="18">
        <v>11</v>
      </c>
      <c r="C51" s="42" t="s">
        <v>71</v>
      </c>
      <c r="D51" s="88" t="s">
        <v>72</v>
      </c>
      <c r="E51" s="18">
        <v>1</v>
      </c>
      <c r="F51" s="18">
        <v>1</v>
      </c>
      <c r="G51" s="18"/>
      <c r="H51" s="112" t="s">
        <v>73</v>
      </c>
    </row>
    <row r="52" spans="1:8" s="1" customFormat="1" ht="47.25" x14ac:dyDescent="0.25">
      <c r="A52" s="17"/>
      <c r="B52" s="18">
        <v>12</v>
      </c>
      <c r="C52" s="43" t="s">
        <v>74</v>
      </c>
      <c r="D52" s="88" t="s">
        <v>72</v>
      </c>
      <c r="E52" s="18">
        <v>1</v>
      </c>
      <c r="F52" s="18">
        <v>1</v>
      </c>
      <c r="G52" s="18"/>
      <c r="H52" s="112" t="s">
        <v>73</v>
      </c>
    </row>
    <row r="53" spans="1:8" s="1" customFormat="1" ht="45" x14ac:dyDescent="0.25">
      <c r="A53" s="17"/>
      <c r="B53" s="18">
        <v>13</v>
      </c>
      <c r="C53" s="43" t="s">
        <v>75</v>
      </c>
      <c r="D53" s="88" t="s">
        <v>60</v>
      </c>
      <c r="E53" s="18">
        <v>1</v>
      </c>
      <c r="F53" s="18">
        <v>1</v>
      </c>
      <c r="G53" s="18"/>
      <c r="H53" s="112" t="s">
        <v>61</v>
      </c>
    </row>
    <row r="54" spans="1:8" s="76" customFormat="1" ht="45" x14ac:dyDescent="0.25">
      <c r="A54" s="17"/>
      <c r="B54" s="18">
        <v>14</v>
      </c>
      <c r="C54" s="43" t="s">
        <v>76</v>
      </c>
      <c r="D54" s="88" t="s">
        <v>72</v>
      </c>
      <c r="E54" s="18">
        <v>1</v>
      </c>
      <c r="F54" s="18">
        <v>1</v>
      </c>
      <c r="G54" s="18"/>
      <c r="H54" s="112" t="s">
        <v>61</v>
      </c>
    </row>
    <row r="55" spans="1:8" s="1" customFormat="1" ht="45" x14ac:dyDescent="0.25">
      <c r="A55" s="17"/>
      <c r="B55" s="18">
        <v>15</v>
      </c>
      <c r="C55" s="43" t="s">
        <v>77</v>
      </c>
      <c r="D55" s="88" t="s">
        <v>63</v>
      </c>
      <c r="E55" s="18">
        <v>1</v>
      </c>
      <c r="F55" s="18">
        <v>1</v>
      </c>
      <c r="G55" s="18"/>
      <c r="H55" s="112" t="s">
        <v>61</v>
      </c>
    </row>
    <row r="56" spans="1:8" s="1" customFormat="1" ht="45" x14ac:dyDescent="0.25">
      <c r="A56" s="17"/>
      <c r="B56" s="18">
        <v>16</v>
      </c>
      <c r="C56" s="43" t="s">
        <v>78</v>
      </c>
      <c r="D56" s="88" t="s">
        <v>60</v>
      </c>
      <c r="E56" s="18">
        <v>1</v>
      </c>
      <c r="F56" s="18">
        <v>1</v>
      </c>
      <c r="G56" s="18"/>
      <c r="H56" s="112" t="s">
        <v>61</v>
      </c>
    </row>
    <row r="57" spans="1:8" s="1" customFormat="1" ht="45" x14ac:dyDescent="0.25">
      <c r="A57" s="17"/>
      <c r="B57" s="18">
        <v>17</v>
      </c>
      <c r="C57" s="43" t="s">
        <v>79</v>
      </c>
      <c r="D57" s="88" t="s">
        <v>63</v>
      </c>
      <c r="E57" s="18">
        <v>1</v>
      </c>
      <c r="F57" s="18">
        <v>1</v>
      </c>
      <c r="G57" s="18"/>
      <c r="H57" s="112" t="s">
        <v>61</v>
      </c>
    </row>
    <row r="58" spans="1:8" s="1" customFormat="1" ht="45" x14ac:dyDescent="0.25">
      <c r="A58" s="17"/>
      <c r="B58" s="18">
        <v>18</v>
      </c>
      <c r="C58" s="43" t="s">
        <v>283</v>
      </c>
      <c r="D58" s="88" t="s">
        <v>63</v>
      </c>
      <c r="E58" s="18">
        <v>1</v>
      </c>
      <c r="F58" s="18">
        <v>1</v>
      </c>
      <c r="G58" s="18"/>
      <c r="H58" s="112" t="s">
        <v>61</v>
      </c>
    </row>
    <row r="59" spans="1:8" s="1" customFormat="1" ht="45" x14ac:dyDescent="0.25">
      <c r="A59" s="17"/>
      <c r="B59" s="18">
        <v>19</v>
      </c>
      <c r="C59" s="43" t="s">
        <v>80</v>
      </c>
      <c r="D59" s="88" t="s">
        <v>63</v>
      </c>
      <c r="E59" s="18">
        <v>1</v>
      </c>
      <c r="F59" s="18">
        <v>1</v>
      </c>
      <c r="G59" s="18"/>
      <c r="H59" s="112" t="s">
        <v>61</v>
      </c>
    </row>
    <row r="60" spans="1:8" s="1" customFormat="1" ht="45" x14ac:dyDescent="0.25">
      <c r="A60" s="17"/>
      <c r="B60" s="18">
        <v>20</v>
      </c>
      <c r="C60" s="43" t="s">
        <v>81</v>
      </c>
      <c r="D60" s="88" t="s">
        <v>60</v>
      </c>
      <c r="E60" s="18">
        <v>1</v>
      </c>
      <c r="F60" s="18">
        <v>1</v>
      </c>
      <c r="G60" s="18"/>
      <c r="H60" s="112" t="s">
        <v>61</v>
      </c>
    </row>
    <row r="61" spans="1:8" s="1" customFormat="1" ht="37.5" customHeight="1" x14ac:dyDescent="0.25">
      <c r="A61" s="17"/>
      <c r="B61" s="18">
        <v>21</v>
      </c>
      <c r="C61" s="43" t="s">
        <v>82</v>
      </c>
      <c r="D61" s="88" t="s">
        <v>60</v>
      </c>
      <c r="E61" s="18">
        <v>1</v>
      </c>
      <c r="F61" s="18">
        <v>1</v>
      </c>
      <c r="G61" s="18"/>
      <c r="H61" s="112" t="s">
        <v>61</v>
      </c>
    </row>
    <row r="62" spans="1:8" s="1" customFormat="1" ht="47.25" x14ac:dyDescent="0.25">
      <c r="A62" s="17"/>
      <c r="B62" s="18">
        <v>22</v>
      </c>
      <c r="C62" s="43" t="s">
        <v>83</v>
      </c>
      <c r="D62" s="88" t="s">
        <v>72</v>
      </c>
      <c r="E62" s="18">
        <v>1</v>
      </c>
      <c r="F62" s="18">
        <v>1</v>
      </c>
      <c r="G62" s="18"/>
      <c r="H62" s="112" t="s">
        <v>73</v>
      </c>
    </row>
    <row r="63" spans="1:8" s="1" customFormat="1" ht="47.25" x14ac:dyDescent="0.25">
      <c r="A63" s="17"/>
      <c r="B63" s="18">
        <v>23</v>
      </c>
      <c r="C63" s="43" t="s">
        <v>84</v>
      </c>
      <c r="D63" s="88" t="s">
        <v>72</v>
      </c>
      <c r="E63" s="18">
        <v>1</v>
      </c>
      <c r="F63" s="18">
        <v>1</v>
      </c>
      <c r="G63" s="18"/>
      <c r="H63" s="112" t="s">
        <v>73</v>
      </c>
    </row>
    <row r="64" spans="1:8" s="1" customFormat="1" ht="36" customHeight="1" x14ac:dyDescent="0.25">
      <c r="A64" s="17"/>
      <c r="B64" s="18">
        <v>24</v>
      </c>
      <c r="C64" s="43" t="s">
        <v>85</v>
      </c>
      <c r="D64" s="88" t="s">
        <v>63</v>
      </c>
      <c r="E64" s="18">
        <v>1</v>
      </c>
      <c r="F64" s="18">
        <v>1</v>
      </c>
      <c r="G64" s="18"/>
      <c r="H64" s="112" t="s">
        <v>61</v>
      </c>
    </row>
    <row r="65" spans="1:8" s="1" customFormat="1" ht="36" customHeight="1" x14ac:dyDescent="0.25">
      <c r="A65" s="17"/>
      <c r="B65" s="18">
        <v>25</v>
      </c>
      <c r="C65" s="43" t="s">
        <v>86</v>
      </c>
      <c r="D65" s="88" t="s">
        <v>72</v>
      </c>
      <c r="E65" s="18">
        <v>1</v>
      </c>
      <c r="F65" s="18">
        <v>1</v>
      </c>
      <c r="G65" s="18"/>
      <c r="H65" s="112" t="s">
        <v>73</v>
      </c>
    </row>
    <row r="66" spans="1:8" s="1" customFormat="1" ht="35.25" customHeight="1" x14ac:dyDescent="0.25">
      <c r="A66" s="17"/>
      <c r="B66" s="18">
        <v>26</v>
      </c>
      <c r="C66" s="43" t="s">
        <v>87</v>
      </c>
      <c r="D66" s="88" t="s">
        <v>72</v>
      </c>
      <c r="E66" s="18">
        <v>1</v>
      </c>
      <c r="F66" s="18">
        <v>1</v>
      </c>
      <c r="G66" s="18"/>
      <c r="H66" s="112" t="s">
        <v>73</v>
      </c>
    </row>
    <row r="67" spans="1:8" s="76" customFormat="1" ht="77.25" customHeight="1" x14ac:dyDescent="0.25">
      <c r="A67" s="77"/>
      <c r="B67" s="78">
        <v>27</v>
      </c>
      <c r="C67" s="79" t="s">
        <v>88</v>
      </c>
      <c r="D67" s="94" t="s">
        <v>72</v>
      </c>
      <c r="E67" s="78">
        <v>1</v>
      </c>
      <c r="F67" s="78">
        <v>1</v>
      </c>
      <c r="G67" s="78"/>
      <c r="H67" s="115" t="s">
        <v>278</v>
      </c>
    </row>
    <row r="68" spans="1:8" s="1" customFormat="1" ht="26.25" customHeight="1" x14ac:dyDescent="0.25">
      <c r="A68" s="17"/>
      <c r="B68" s="18">
        <v>28</v>
      </c>
      <c r="C68" s="43" t="s">
        <v>89</v>
      </c>
      <c r="D68" s="88" t="s">
        <v>63</v>
      </c>
      <c r="E68" s="18">
        <v>1</v>
      </c>
      <c r="F68" s="18">
        <v>1</v>
      </c>
      <c r="G68" s="18"/>
      <c r="H68" s="112"/>
    </row>
    <row r="69" spans="1:8" s="49" customFormat="1" x14ac:dyDescent="0.25">
      <c r="A69" s="17"/>
      <c r="B69" s="21" t="s">
        <v>24</v>
      </c>
      <c r="C69" s="48" t="s">
        <v>90</v>
      </c>
      <c r="D69" s="89"/>
      <c r="E69" s="18"/>
      <c r="F69" s="18"/>
      <c r="G69" s="21"/>
      <c r="H69" s="106"/>
    </row>
    <row r="70" spans="1:8" s="1" customFormat="1" ht="47.25" customHeight="1" x14ac:dyDescent="0.25">
      <c r="A70" s="17"/>
      <c r="B70" s="18">
        <v>29</v>
      </c>
      <c r="C70" s="43" t="s">
        <v>91</v>
      </c>
      <c r="D70" s="88" t="s">
        <v>92</v>
      </c>
      <c r="E70" s="18">
        <v>1</v>
      </c>
      <c r="F70" s="18">
        <v>1</v>
      </c>
      <c r="G70" s="18"/>
      <c r="H70" s="113" t="s">
        <v>61</v>
      </c>
    </row>
    <row r="71" spans="1:8" s="1" customFormat="1" ht="120" x14ac:dyDescent="0.25">
      <c r="A71" s="17"/>
      <c r="B71" s="18">
        <v>30</v>
      </c>
      <c r="C71" s="43" t="s">
        <v>93</v>
      </c>
      <c r="D71" s="88" t="s">
        <v>94</v>
      </c>
      <c r="E71" s="18">
        <v>1</v>
      </c>
      <c r="F71" s="18">
        <v>1</v>
      </c>
      <c r="G71" s="18"/>
      <c r="H71" s="116" t="s">
        <v>95</v>
      </c>
    </row>
    <row r="72" spans="1:8" s="1" customFormat="1" ht="47.25" x14ac:dyDescent="0.25">
      <c r="A72" s="17"/>
      <c r="B72" s="18">
        <v>31</v>
      </c>
      <c r="C72" s="43" t="s">
        <v>96</v>
      </c>
      <c r="D72" s="88" t="s">
        <v>92</v>
      </c>
      <c r="E72" s="18">
        <v>1</v>
      </c>
      <c r="F72" s="18">
        <v>1</v>
      </c>
      <c r="G72" s="18"/>
      <c r="H72" s="105" t="s">
        <v>97</v>
      </c>
    </row>
    <row r="73" spans="1:8" s="1" customFormat="1" ht="65.25" customHeight="1" x14ac:dyDescent="0.25">
      <c r="A73" s="17"/>
      <c r="B73" s="18">
        <v>32</v>
      </c>
      <c r="C73" s="43" t="s">
        <v>98</v>
      </c>
      <c r="D73" s="88" t="s">
        <v>92</v>
      </c>
      <c r="E73" s="18">
        <v>1</v>
      </c>
      <c r="F73" s="18">
        <v>1</v>
      </c>
      <c r="G73" s="18"/>
      <c r="H73" s="105" t="s">
        <v>97</v>
      </c>
    </row>
    <row r="74" spans="1:8" s="1" customFormat="1" ht="24.75" customHeight="1" x14ac:dyDescent="0.25">
      <c r="A74" s="17"/>
      <c r="B74" s="18">
        <v>33</v>
      </c>
      <c r="C74" s="43" t="s">
        <v>99</v>
      </c>
      <c r="D74" s="88" t="s">
        <v>92</v>
      </c>
      <c r="E74" s="18">
        <v>1</v>
      </c>
      <c r="F74" s="18">
        <v>1</v>
      </c>
      <c r="G74" s="18"/>
      <c r="H74" s="105" t="s">
        <v>97</v>
      </c>
    </row>
    <row r="75" spans="1:8" s="1" customFormat="1" ht="24.75" customHeight="1" x14ac:dyDescent="0.25">
      <c r="A75" s="17"/>
      <c r="B75" s="18">
        <v>34</v>
      </c>
      <c r="C75" s="43" t="s">
        <v>100</v>
      </c>
      <c r="D75" s="88" t="s">
        <v>92</v>
      </c>
      <c r="E75" s="18">
        <v>1</v>
      </c>
      <c r="F75" s="18">
        <v>1</v>
      </c>
      <c r="G75" s="18"/>
      <c r="H75" s="105" t="s">
        <v>97</v>
      </c>
    </row>
    <row r="76" spans="1:8" s="1" customFormat="1" ht="24.75" customHeight="1" x14ac:dyDescent="0.25">
      <c r="A76" s="17"/>
      <c r="B76" s="18">
        <v>35</v>
      </c>
      <c r="C76" s="43" t="s">
        <v>101</v>
      </c>
      <c r="D76" s="88" t="s">
        <v>92</v>
      </c>
      <c r="E76" s="18">
        <v>1</v>
      </c>
      <c r="F76" s="18">
        <v>1</v>
      </c>
      <c r="G76" s="18"/>
      <c r="H76" s="105" t="s">
        <v>97</v>
      </c>
    </row>
    <row r="77" spans="1:8" s="1" customFormat="1" ht="31.5" x14ac:dyDescent="0.25">
      <c r="A77" s="17"/>
      <c r="B77" s="18">
        <v>36</v>
      </c>
      <c r="C77" s="43" t="s">
        <v>102</v>
      </c>
      <c r="D77" s="88" t="s">
        <v>103</v>
      </c>
      <c r="E77" s="18">
        <v>1</v>
      </c>
      <c r="F77" s="18">
        <v>1</v>
      </c>
      <c r="G77" s="18"/>
      <c r="H77" s="105"/>
    </row>
    <row r="78" spans="1:8" s="1" customFormat="1" ht="42" customHeight="1" x14ac:dyDescent="0.25">
      <c r="A78" s="17"/>
      <c r="B78" s="18">
        <v>37</v>
      </c>
      <c r="C78" s="43" t="s">
        <v>104</v>
      </c>
      <c r="D78" s="88" t="s">
        <v>105</v>
      </c>
      <c r="E78" s="18">
        <v>1</v>
      </c>
      <c r="F78" s="18">
        <v>1</v>
      </c>
      <c r="G78" s="18"/>
      <c r="H78" s="105"/>
    </row>
    <row r="79" spans="1:8" s="1" customFormat="1" ht="42" customHeight="1" x14ac:dyDescent="0.25">
      <c r="A79" s="17"/>
      <c r="B79" s="18">
        <v>38</v>
      </c>
      <c r="C79" s="43" t="s">
        <v>106</v>
      </c>
      <c r="D79" s="88" t="s">
        <v>105</v>
      </c>
      <c r="E79" s="18">
        <v>1</v>
      </c>
      <c r="F79" s="18">
        <v>1</v>
      </c>
      <c r="G79" s="18"/>
      <c r="H79" s="105"/>
    </row>
    <row r="80" spans="1:8" s="1" customFormat="1" ht="48" customHeight="1" x14ac:dyDescent="0.25">
      <c r="A80" s="17"/>
      <c r="B80" s="18">
        <v>39</v>
      </c>
      <c r="C80" s="43" t="s">
        <v>107</v>
      </c>
      <c r="D80" s="88" t="s">
        <v>108</v>
      </c>
      <c r="E80" s="18">
        <v>1</v>
      </c>
      <c r="F80" s="18">
        <v>1</v>
      </c>
      <c r="G80" s="18"/>
      <c r="H80" s="105"/>
    </row>
    <row r="81" spans="1:8" s="1" customFormat="1" ht="28.5" customHeight="1" x14ac:dyDescent="0.25">
      <c r="A81" s="17"/>
      <c r="B81" s="18">
        <v>40</v>
      </c>
      <c r="C81" s="43" t="s">
        <v>109</v>
      </c>
      <c r="D81" s="88" t="s">
        <v>108</v>
      </c>
      <c r="E81" s="18">
        <v>1</v>
      </c>
      <c r="F81" s="18">
        <v>1</v>
      </c>
      <c r="G81" s="18"/>
      <c r="H81" s="105"/>
    </row>
    <row r="82" spans="1:8" s="1" customFormat="1" ht="36" customHeight="1" x14ac:dyDescent="0.25">
      <c r="A82" s="17"/>
      <c r="B82" s="18">
        <v>41</v>
      </c>
      <c r="C82" s="43" t="s">
        <v>110</v>
      </c>
      <c r="D82" s="88" t="s">
        <v>108</v>
      </c>
      <c r="E82" s="18">
        <v>1</v>
      </c>
      <c r="F82" s="18">
        <v>1</v>
      </c>
      <c r="G82" s="18"/>
      <c r="H82" s="105"/>
    </row>
    <row r="83" spans="1:8" s="1" customFormat="1" ht="42.75" customHeight="1" x14ac:dyDescent="0.25">
      <c r="A83" s="17"/>
      <c r="B83" s="18">
        <v>42</v>
      </c>
      <c r="C83" s="43" t="s">
        <v>111</v>
      </c>
      <c r="D83" s="88" t="s">
        <v>108</v>
      </c>
      <c r="E83" s="18">
        <v>1</v>
      </c>
      <c r="F83" s="18">
        <v>1</v>
      </c>
      <c r="G83" s="18"/>
      <c r="H83" s="105"/>
    </row>
    <row r="84" spans="1:8" s="49" customFormat="1" ht="31.5" x14ac:dyDescent="0.25">
      <c r="A84" s="17"/>
      <c r="B84" s="21" t="s">
        <v>112</v>
      </c>
      <c r="C84" s="48" t="s">
        <v>113</v>
      </c>
      <c r="D84" s="89"/>
      <c r="E84" s="18"/>
      <c r="F84" s="18"/>
      <c r="G84" s="21"/>
      <c r="H84" s="106"/>
    </row>
    <row r="85" spans="1:8" s="1" customFormat="1" ht="45" x14ac:dyDescent="0.25">
      <c r="A85" s="21"/>
      <c r="B85" s="18">
        <v>43</v>
      </c>
      <c r="C85" s="43" t="s">
        <v>114</v>
      </c>
      <c r="D85" s="88" t="s">
        <v>115</v>
      </c>
      <c r="E85" s="18">
        <v>1</v>
      </c>
      <c r="F85" s="18">
        <v>1</v>
      </c>
      <c r="G85" s="18"/>
      <c r="H85" s="107" t="s">
        <v>116</v>
      </c>
    </row>
    <row r="86" spans="1:8" s="49" customFormat="1" x14ac:dyDescent="0.25">
      <c r="A86" s="21"/>
      <c r="B86" s="21" t="s">
        <v>117</v>
      </c>
      <c r="C86" s="48" t="s">
        <v>118</v>
      </c>
      <c r="D86" s="89"/>
      <c r="E86" s="18"/>
      <c r="F86" s="18"/>
      <c r="G86" s="21"/>
      <c r="H86" s="106"/>
    </row>
    <row r="87" spans="1:8" s="1" customFormat="1" ht="31.5" x14ac:dyDescent="0.25">
      <c r="A87" s="21"/>
      <c r="B87" s="18">
        <v>44</v>
      </c>
      <c r="C87" s="43" t="s">
        <v>119</v>
      </c>
      <c r="D87" s="88" t="s">
        <v>103</v>
      </c>
      <c r="E87" s="18">
        <v>1</v>
      </c>
      <c r="F87" s="18">
        <v>1</v>
      </c>
      <c r="G87" s="18"/>
      <c r="H87" s="105"/>
    </row>
    <row r="88" spans="1:8" s="1" customFormat="1" x14ac:dyDescent="0.25">
      <c r="A88" s="21"/>
      <c r="B88" s="18">
        <v>45</v>
      </c>
      <c r="C88" s="43" t="s">
        <v>120</v>
      </c>
      <c r="D88" s="94" t="s">
        <v>103</v>
      </c>
      <c r="E88" s="18">
        <v>1</v>
      </c>
      <c r="F88" s="18">
        <v>1</v>
      </c>
      <c r="G88" s="18"/>
      <c r="H88" s="105"/>
    </row>
    <row r="89" spans="1:8" s="38" customFormat="1" ht="31.5" x14ac:dyDescent="0.25">
      <c r="A89" s="17"/>
      <c r="B89" s="18">
        <v>46</v>
      </c>
      <c r="C89" s="43" t="s">
        <v>121</v>
      </c>
      <c r="D89" s="88" t="s">
        <v>92</v>
      </c>
      <c r="E89" s="18">
        <v>1</v>
      </c>
      <c r="F89" s="18">
        <v>1</v>
      </c>
      <c r="G89" s="18"/>
      <c r="H89" s="105"/>
    </row>
    <row r="90" spans="1:8" s="38" customFormat="1" ht="47.25" x14ac:dyDescent="0.25">
      <c r="A90" s="17"/>
      <c r="B90" s="18">
        <v>47</v>
      </c>
      <c r="C90" s="43" t="s">
        <v>122</v>
      </c>
      <c r="D90" s="88" t="s">
        <v>103</v>
      </c>
      <c r="E90" s="18">
        <v>1</v>
      </c>
      <c r="F90" s="18">
        <v>1</v>
      </c>
      <c r="G90" s="18"/>
      <c r="H90" s="105"/>
    </row>
    <row r="91" spans="1:8" s="38" customFormat="1" ht="31.5" x14ac:dyDescent="0.25">
      <c r="A91" s="17"/>
      <c r="B91" s="18">
        <v>48</v>
      </c>
      <c r="C91" s="43" t="s">
        <v>123</v>
      </c>
      <c r="D91" s="88" t="s">
        <v>103</v>
      </c>
      <c r="E91" s="18">
        <v>1</v>
      </c>
      <c r="F91" s="18">
        <v>1</v>
      </c>
      <c r="G91" s="18"/>
      <c r="H91" s="105"/>
    </row>
    <row r="92" spans="1:8" s="38" customFormat="1" ht="31.5" x14ac:dyDescent="0.25">
      <c r="A92" s="17"/>
      <c r="B92" s="18">
        <v>49</v>
      </c>
      <c r="C92" s="43" t="s">
        <v>124</v>
      </c>
      <c r="D92" s="88" t="s">
        <v>103</v>
      </c>
      <c r="E92" s="18">
        <v>1</v>
      </c>
      <c r="F92" s="50">
        <v>1</v>
      </c>
      <c r="G92" s="18"/>
      <c r="H92" s="117"/>
    </row>
    <row r="93" spans="1:8" s="51" customFormat="1" x14ac:dyDescent="0.25">
      <c r="A93" s="17"/>
      <c r="B93" s="21" t="s">
        <v>125</v>
      </c>
      <c r="C93" s="48" t="s">
        <v>126</v>
      </c>
      <c r="D93" s="89"/>
      <c r="E93" s="18"/>
      <c r="F93" s="18"/>
      <c r="G93" s="18"/>
      <c r="H93" s="106"/>
    </row>
    <row r="94" spans="1:8" s="51" customFormat="1" x14ac:dyDescent="0.25">
      <c r="A94" s="17"/>
      <c r="B94" s="18">
        <v>50</v>
      </c>
      <c r="C94" s="43" t="s">
        <v>127</v>
      </c>
      <c r="D94" s="88" t="s">
        <v>128</v>
      </c>
      <c r="E94" s="18">
        <v>1</v>
      </c>
      <c r="F94" s="18">
        <v>1</v>
      </c>
      <c r="G94" s="18"/>
      <c r="H94" s="107"/>
    </row>
    <row r="95" spans="1:8" s="80" customFormat="1" ht="77.25" customHeight="1" x14ac:dyDescent="0.2">
      <c r="A95" s="77"/>
      <c r="B95" s="18">
        <v>51</v>
      </c>
      <c r="C95" s="79" t="s">
        <v>129</v>
      </c>
      <c r="D95" s="94" t="s">
        <v>72</v>
      </c>
      <c r="E95" s="78">
        <v>1</v>
      </c>
      <c r="F95" s="78">
        <v>1</v>
      </c>
      <c r="G95" s="78"/>
      <c r="H95" s="115" t="s">
        <v>279</v>
      </c>
    </row>
    <row r="96" spans="1:8" s="80" customFormat="1" ht="69.75" customHeight="1" x14ac:dyDescent="0.2">
      <c r="A96" s="77"/>
      <c r="B96" s="18">
        <v>52</v>
      </c>
      <c r="C96" s="79" t="s">
        <v>130</v>
      </c>
      <c r="D96" s="94" t="s">
        <v>72</v>
      </c>
      <c r="E96" s="78">
        <v>1</v>
      </c>
      <c r="F96" s="78">
        <v>1</v>
      </c>
      <c r="G96" s="78"/>
      <c r="H96" s="115" t="s">
        <v>278</v>
      </c>
    </row>
    <row r="97" spans="1:8" s="80" customFormat="1" ht="69.75" customHeight="1" x14ac:dyDescent="0.2">
      <c r="A97" s="77"/>
      <c r="B97" s="18">
        <v>53</v>
      </c>
      <c r="C97" s="79" t="s">
        <v>131</v>
      </c>
      <c r="D97" s="94" t="s">
        <v>72</v>
      </c>
      <c r="E97" s="78">
        <v>1</v>
      </c>
      <c r="F97" s="78">
        <v>1</v>
      </c>
      <c r="G97" s="78"/>
      <c r="H97" s="115" t="s">
        <v>278</v>
      </c>
    </row>
    <row r="98" spans="1:8" s="51" customFormat="1" ht="17.25" customHeight="1" x14ac:dyDescent="0.25">
      <c r="A98" s="28">
        <v>39</v>
      </c>
      <c r="B98" s="14" t="s">
        <v>132</v>
      </c>
      <c r="C98" s="26" t="s">
        <v>133</v>
      </c>
      <c r="D98" s="95"/>
      <c r="E98" s="18"/>
      <c r="F98" s="18"/>
      <c r="G98" s="18"/>
      <c r="H98" s="118"/>
    </row>
    <row r="99" spans="1:8" s="51" customFormat="1" ht="17.25" customHeight="1" x14ac:dyDescent="0.25">
      <c r="A99" s="28"/>
      <c r="B99" s="14" t="s">
        <v>11</v>
      </c>
      <c r="C99" s="26" t="s">
        <v>134</v>
      </c>
      <c r="D99" s="90"/>
      <c r="E99" s="18"/>
      <c r="F99" s="18"/>
      <c r="G99" s="18"/>
      <c r="H99" s="106"/>
    </row>
    <row r="100" spans="1:8" s="1" customFormat="1" x14ac:dyDescent="0.25">
      <c r="A100" s="20"/>
      <c r="B100" s="18">
        <v>1</v>
      </c>
      <c r="C100" s="30" t="s">
        <v>135</v>
      </c>
      <c r="D100" s="96" t="s">
        <v>136</v>
      </c>
      <c r="E100" s="18">
        <v>1</v>
      </c>
      <c r="F100" s="18">
        <v>1</v>
      </c>
      <c r="G100" s="18"/>
      <c r="H100" s="105"/>
    </row>
    <row r="101" spans="1:8" s="1" customFormat="1" x14ac:dyDescent="0.25">
      <c r="A101" s="20"/>
      <c r="B101" s="18">
        <v>2</v>
      </c>
      <c r="C101" s="30" t="s">
        <v>137</v>
      </c>
      <c r="D101" s="96" t="s">
        <v>136</v>
      </c>
      <c r="E101" s="18">
        <v>1</v>
      </c>
      <c r="F101" s="18">
        <v>1</v>
      </c>
      <c r="G101" s="18"/>
      <c r="H101" s="105"/>
    </row>
    <row r="102" spans="1:8" s="1" customFormat="1" x14ac:dyDescent="0.25">
      <c r="A102" s="20"/>
      <c r="B102" s="18">
        <v>3</v>
      </c>
      <c r="C102" s="30" t="s">
        <v>138</v>
      </c>
      <c r="D102" s="96" t="s">
        <v>136</v>
      </c>
      <c r="E102" s="18">
        <v>1</v>
      </c>
      <c r="F102" s="18">
        <v>1</v>
      </c>
      <c r="G102" s="18"/>
      <c r="H102" s="105"/>
    </row>
    <row r="103" spans="1:8" s="1" customFormat="1" x14ac:dyDescent="0.25">
      <c r="A103" s="20"/>
      <c r="B103" s="18">
        <v>4</v>
      </c>
      <c r="C103" s="30" t="s">
        <v>139</v>
      </c>
      <c r="D103" s="96" t="s">
        <v>136</v>
      </c>
      <c r="E103" s="18">
        <v>1</v>
      </c>
      <c r="F103" s="18">
        <v>1</v>
      </c>
      <c r="G103" s="18"/>
      <c r="H103" s="105"/>
    </row>
    <row r="104" spans="1:8" s="1" customFormat="1" x14ac:dyDescent="0.25">
      <c r="A104" s="20"/>
      <c r="B104" s="18">
        <v>5</v>
      </c>
      <c r="C104" s="30" t="s">
        <v>140</v>
      </c>
      <c r="D104" s="96" t="s">
        <v>136</v>
      </c>
      <c r="E104" s="18">
        <v>1</v>
      </c>
      <c r="F104" s="18">
        <v>1</v>
      </c>
      <c r="G104" s="18"/>
      <c r="H104" s="105"/>
    </row>
    <row r="105" spans="1:8" s="1" customFormat="1" x14ac:dyDescent="0.25">
      <c r="A105" s="20"/>
      <c r="B105" s="18">
        <v>6</v>
      </c>
      <c r="C105" s="30" t="s">
        <v>141</v>
      </c>
      <c r="D105" s="96" t="s">
        <v>136</v>
      </c>
      <c r="E105" s="18">
        <v>1</v>
      </c>
      <c r="F105" s="18">
        <v>1</v>
      </c>
      <c r="G105" s="18"/>
      <c r="H105" s="105"/>
    </row>
    <row r="106" spans="1:8" s="1" customFormat="1" x14ac:dyDescent="0.25">
      <c r="A106" s="20"/>
      <c r="B106" s="18">
        <v>7</v>
      </c>
      <c r="C106" s="30" t="s">
        <v>142</v>
      </c>
      <c r="D106" s="96" t="s">
        <v>136</v>
      </c>
      <c r="E106" s="18">
        <v>1</v>
      </c>
      <c r="F106" s="18">
        <v>1</v>
      </c>
      <c r="G106" s="18"/>
      <c r="H106" s="105"/>
    </row>
    <row r="107" spans="1:8" s="1" customFormat="1" x14ac:dyDescent="0.25">
      <c r="A107" s="20"/>
      <c r="B107" s="18">
        <v>8</v>
      </c>
      <c r="C107" s="30" t="s">
        <v>143</v>
      </c>
      <c r="D107" s="96" t="s">
        <v>136</v>
      </c>
      <c r="E107" s="18">
        <v>1</v>
      </c>
      <c r="F107" s="18">
        <v>1</v>
      </c>
      <c r="G107" s="18"/>
      <c r="H107" s="105"/>
    </row>
    <row r="108" spans="1:8" s="1" customFormat="1" x14ac:dyDescent="0.25">
      <c r="A108" s="20"/>
      <c r="B108" s="18">
        <v>9</v>
      </c>
      <c r="C108" s="30" t="s">
        <v>144</v>
      </c>
      <c r="D108" s="96" t="s">
        <v>136</v>
      </c>
      <c r="E108" s="18">
        <v>1</v>
      </c>
      <c r="F108" s="18">
        <v>1</v>
      </c>
      <c r="G108" s="18"/>
      <c r="H108" s="105"/>
    </row>
    <row r="109" spans="1:8" s="1" customFormat="1" x14ac:dyDescent="0.25">
      <c r="A109" s="20"/>
      <c r="B109" s="18">
        <v>10</v>
      </c>
      <c r="C109" s="30" t="s">
        <v>145</v>
      </c>
      <c r="D109" s="96" t="s">
        <v>136</v>
      </c>
      <c r="E109" s="18">
        <v>1</v>
      </c>
      <c r="F109" s="18">
        <v>1</v>
      </c>
      <c r="G109" s="18"/>
      <c r="H109" s="105"/>
    </row>
    <row r="110" spans="1:8" s="1" customFormat="1" x14ac:dyDescent="0.25">
      <c r="A110" s="20"/>
      <c r="B110" s="18">
        <v>11</v>
      </c>
      <c r="C110" s="30" t="s">
        <v>146</v>
      </c>
      <c r="D110" s="96" t="s">
        <v>136</v>
      </c>
      <c r="E110" s="18">
        <v>1</v>
      </c>
      <c r="F110" s="18">
        <v>1</v>
      </c>
      <c r="G110" s="18"/>
      <c r="H110" s="105"/>
    </row>
    <row r="111" spans="1:8" s="1" customFormat="1" x14ac:dyDescent="0.25">
      <c r="A111" s="20"/>
      <c r="B111" s="18">
        <v>12</v>
      </c>
      <c r="C111" s="30" t="s">
        <v>147</v>
      </c>
      <c r="D111" s="96" t="s">
        <v>136</v>
      </c>
      <c r="E111" s="18">
        <v>1</v>
      </c>
      <c r="F111" s="18">
        <v>1</v>
      </c>
      <c r="G111" s="18"/>
      <c r="H111" s="105"/>
    </row>
    <row r="112" spans="1:8" s="1" customFormat="1" x14ac:dyDescent="0.25">
      <c r="A112" s="17"/>
      <c r="B112" s="18">
        <v>13</v>
      </c>
      <c r="C112" s="30" t="s">
        <v>148</v>
      </c>
      <c r="D112" s="96" t="s">
        <v>136</v>
      </c>
      <c r="E112" s="18">
        <v>1</v>
      </c>
      <c r="F112" s="18">
        <v>1</v>
      </c>
      <c r="G112" s="18"/>
      <c r="H112" s="105"/>
    </row>
    <row r="113" spans="1:8" s="1" customFormat="1" x14ac:dyDescent="0.25">
      <c r="A113" s="20"/>
      <c r="B113" s="18">
        <v>14</v>
      </c>
      <c r="C113" s="30" t="s">
        <v>149</v>
      </c>
      <c r="D113" s="96" t="s">
        <v>136</v>
      </c>
      <c r="E113" s="18">
        <v>1</v>
      </c>
      <c r="F113" s="18">
        <v>1</v>
      </c>
      <c r="G113" s="18"/>
      <c r="H113" s="105"/>
    </row>
    <row r="114" spans="1:8" s="1" customFormat="1" x14ac:dyDescent="0.25">
      <c r="A114" s="17"/>
      <c r="B114" s="18">
        <v>15</v>
      </c>
      <c r="C114" s="30" t="s">
        <v>150</v>
      </c>
      <c r="D114" s="96" t="s">
        <v>136</v>
      </c>
      <c r="E114" s="18">
        <v>1</v>
      </c>
      <c r="F114" s="18">
        <v>1</v>
      </c>
      <c r="G114" s="18"/>
      <c r="H114" s="105"/>
    </row>
    <row r="115" spans="1:8" s="1" customFormat="1" x14ac:dyDescent="0.25">
      <c r="A115" s="20"/>
      <c r="B115" s="18">
        <v>16</v>
      </c>
      <c r="C115" s="19" t="s">
        <v>151</v>
      </c>
      <c r="D115" s="96" t="s">
        <v>136</v>
      </c>
      <c r="E115" s="18">
        <v>1</v>
      </c>
      <c r="F115" s="18">
        <v>1</v>
      </c>
      <c r="G115" s="18"/>
      <c r="H115" s="105"/>
    </row>
    <row r="116" spans="1:8" s="1" customFormat="1" x14ac:dyDescent="0.25">
      <c r="A116" s="20"/>
      <c r="B116" s="18">
        <v>17</v>
      </c>
      <c r="C116" s="30" t="s">
        <v>152</v>
      </c>
      <c r="D116" s="96" t="s">
        <v>136</v>
      </c>
      <c r="E116" s="18">
        <v>1</v>
      </c>
      <c r="F116" s="18">
        <v>1</v>
      </c>
      <c r="G116" s="18"/>
      <c r="H116" s="105"/>
    </row>
    <row r="117" spans="1:8" s="53" customFormat="1" x14ac:dyDescent="0.25">
      <c r="A117" s="20"/>
      <c r="B117" s="21" t="s">
        <v>24</v>
      </c>
      <c r="C117" s="52" t="s">
        <v>153</v>
      </c>
      <c r="D117" s="97"/>
      <c r="E117" s="18"/>
      <c r="F117" s="18"/>
      <c r="G117" s="21"/>
      <c r="H117" s="106"/>
    </row>
    <row r="118" spans="1:8" s="1" customFormat="1" x14ac:dyDescent="0.25">
      <c r="A118" s="20"/>
      <c r="B118" s="18">
        <v>18</v>
      </c>
      <c r="C118" s="30" t="s">
        <v>154</v>
      </c>
      <c r="D118" s="96" t="s">
        <v>155</v>
      </c>
      <c r="E118" s="18">
        <v>1</v>
      </c>
      <c r="F118" s="18">
        <v>1</v>
      </c>
      <c r="G118" s="18"/>
      <c r="H118" s="105"/>
    </row>
    <row r="119" spans="1:8" s="1" customFormat="1" ht="31.5" x14ac:dyDescent="0.25">
      <c r="A119" s="20"/>
      <c r="B119" s="18">
        <v>19</v>
      </c>
      <c r="C119" s="31" t="s">
        <v>156</v>
      </c>
      <c r="D119" s="96" t="s">
        <v>155</v>
      </c>
      <c r="E119" s="18">
        <v>1</v>
      </c>
      <c r="F119" s="18">
        <v>1</v>
      </c>
      <c r="G119" s="18"/>
      <c r="H119" s="105"/>
    </row>
    <row r="120" spans="1:8" s="1" customFormat="1" ht="47.25" x14ac:dyDescent="0.25">
      <c r="A120" s="20"/>
      <c r="B120" s="18">
        <v>20</v>
      </c>
      <c r="C120" s="54" t="s">
        <v>157</v>
      </c>
      <c r="D120" s="96" t="s">
        <v>155</v>
      </c>
      <c r="E120" s="18">
        <v>1</v>
      </c>
      <c r="F120" s="18">
        <v>1</v>
      </c>
      <c r="G120" s="18"/>
      <c r="H120" s="105"/>
    </row>
    <row r="121" spans="1:8" s="1" customFormat="1" x14ac:dyDescent="0.25">
      <c r="A121" s="20"/>
      <c r="B121" s="18">
        <v>21</v>
      </c>
      <c r="C121" s="54" t="s">
        <v>158</v>
      </c>
      <c r="D121" s="96" t="s">
        <v>155</v>
      </c>
      <c r="E121" s="18">
        <v>1</v>
      </c>
      <c r="F121" s="18">
        <v>1</v>
      </c>
      <c r="G121" s="18"/>
      <c r="H121" s="105"/>
    </row>
    <row r="122" spans="1:8" s="1" customFormat="1" x14ac:dyDescent="0.25">
      <c r="A122" s="20"/>
      <c r="B122" s="18">
        <v>22</v>
      </c>
      <c r="C122" s="54" t="s">
        <v>159</v>
      </c>
      <c r="D122" s="96" t="s">
        <v>155</v>
      </c>
      <c r="E122" s="18">
        <v>1</v>
      </c>
      <c r="F122" s="18">
        <v>1</v>
      </c>
      <c r="G122" s="18"/>
      <c r="H122" s="105"/>
    </row>
    <row r="123" spans="1:8" s="1" customFormat="1" ht="31.5" x14ac:dyDescent="0.25">
      <c r="A123" s="20"/>
      <c r="B123" s="18">
        <v>23</v>
      </c>
      <c r="C123" s="54" t="s">
        <v>160</v>
      </c>
      <c r="D123" s="96" t="s">
        <v>155</v>
      </c>
      <c r="E123" s="18">
        <v>1</v>
      </c>
      <c r="F123" s="18">
        <v>1</v>
      </c>
      <c r="G123" s="18"/>
      <c r="H123" s="105"/>
    </row>
    <row r="124" spans="1:8" s="1" customFormat="1" ht="31.5" x14ac:dyDescent="0.25">
      <c r="A124" s="20"/>
      <c r="B124" s="18">
        <v>24</v>
      </c>
      <c r="C124" s="54" t="s">
        <v>161</v>
      </c>
      <c r="D124" s="96" t="s">
        <v>155</v>
      </c>
      <c r="E124" s="18">
        <v>1</v>
      </c>
      <c r="F124" s="18">
        <v>1</v>
      </c>
      <c r="G124" s="18"/>
      <c r="H124" s="105"/>
    </row>
    <row r="125" spans="1:8" s="1" customFormat="1" x14ac:dyDescent="0.25">
      <c r="A125" s="20"/>
      <c r="B125" s="18">
        <v>25</v>
      </c>
      <c r="C125" s="54" t="s">
        <v>162</v>
      </c>
      <c r="D125" s="96" t="s">
        <v>155</v>
      </c>
      <c r="E125" s="18">
        <v>1</v>
      </c>
      <c r="F125" s="18">
        <v>1</v>
      </c>
      <c r="G125" s="18"/>
      <c r="H125" s="105"/>
    </row>
    <row r="126" spans="1:8" s="1" customFormat="1" x14ac:dyDescent="0.25">
      <c r="A126" s="20"/>
      <c r="B126" s="18">
        <v>26</v>
      </c>
      <c r="C126" s="54" t="s">
        <v>163</v>
      </c>
      <c r="D126" s="96" t="s">
        <v>155</v>
      </c>
      <c r="E126" s="18">
        <v>1</v>
      </c>
      <c r="F126" s="18">
        <v>1</v>
      </c>
      <c r="G126" s="18"/>
      <c r="H126" s="105"/>
    </row>
    <row r="127" spans="1:8" s="1" customFormat="1" ht="31.5" x14ac:dyDescent="0.25">
      <c r="A127" s="20"/>
      <c r="B127" s="18">
        <v>27</v>
      </c>
      <c r="C127" s="54" t="s">
        <v>164</v>
      </c>
      <c r="D127" s="96" t="s">
        <v>155</v>
      </c>
      <c r="E127" s="18">
        <v>1</v>
      </c>
      <c r="F127" s="18">
        <v>1</v>
      </c>
      <c r="G127" s="18"/>
      <c r="H127" s="105"/>
    </row>
    <row r="128" spans="1:8" s="1" customFormat="1" ht="33" customHeight="1" x14ac:dyDescent="0.25">
      <c r="A128" s="20"/>
      <c r="B128" s="18">
        <v>28</v>
      </c>
      <c r="C128" s="30" t="s">
        <v>165</v>
      </c>
      <c r="D128" s="96" t="s">
        <v>155</v>
      </c>
      <c r="E128" s="18">
        <v>1</v>
      </c>
      <c r="F128" s="18">
        <v>1</v>
      </c>
      <c r="G128" s="18"/>
      <c r="H128" s="105"/>
    </row>
    <row r="129" spans="1:8" s="53" customFormat="1" x14ac:dyDescent="0.25">
      <c r="A129" s="20"/>
      <c r="B129" s="21" t="s">
        <v>112</v>
      </c>
      <c r="C129" s="52" t="s">
        <v>166</v>
      </c>
      <c r="D129" s="97"/>
      <c r="E129" s="18"/>
      <c r="F129" s="18"/>
      <c r="G129" s="21"/>
      <c r="H129" s="106"/>
    </row>
    <row r="130" spans="1:8" s="1" customFormat="1" x14ac:dyDescent="0.25">
      <c r="A130" s="20"/>
      <c r="B130" s="18">
        <v>29</v>
      </c>
      <c r="C130" s="55" t="s">
        <v>167</v>
      </c>
      <c r="D130" s="96" t="s">
        <v>136</v>
      </c>
      <c r="E130" s="18">
        <v>1</v>
      </c>
      <c r="F130" s="18">
        <v>1</v>
      </c>
      <c r="G130" s="18"/>
      <c r="H130" s="105"/>
    </row>
    <row r="131" spans="1:8" s="1" customFormat="1" ht="20.100000000000001" customHeight="1" x14ac:dyDescent="0.25">
      <c r="A131" s="13"/>
      <c r="B131" s="18">
        <v>30</v>
      </c>
      <c r="C131" s="30" t="s">
        <v>168</v>
      </c>
      <c r="D131" s="96" t="s">
        <v>136</v>
      </c>
      <c r="E131" s="18">
        <v>1</v>
      </c>
      <c r="F131" s="18">
        <v>1</v>
      </c>
      <c r="G131" s="18"/>
      <c r="H131" s="105"/>
    </row>
    <row r="132" spans="1:8" s="53" customFormat="1" x14ac:dyDescent="0.25">
      <c r="A132" s="20"/>
      <c r="B132" s="21" t="s">
        <v>117</v>
      </c>
      <c r="C132" s="52" t="s">
        <v>169</v>
      </c>
      <c r="D132" s="97"/>
      <c r="E132" s="18"/>
      <c r="F132" s="18"/>
      <c r="G132" s="21"/>
      <c r="H132" s="106"/>
    </row>
    <row r="133" spans="1:8" s="1" customFormat="1" ht="31.5" x14ac:dyDescent="0.25">
      <c r="A133" s="20"/>
      <c r="B133" s="18">
        <v>31</v>
      </c>
      <c r="C133" s="30" t="s">
        <v>170</v>
      </c>
      <c r="D133" s="96" t="s">
        <v>155</v>
      </c>
      <c r="E133" s="18">
        <v>1</v>
      </c>
      <c r="F133" s="18">
        <v>1</v>
      </c>
      <c r="G133" s="18"/>
      <c r="H133" s="105"/>
    </row>
    <row r="134" spans="1:8" s="53" customFormat="1" x14ac:dyDescent="0.25">
      <c r="A134" s="13"/>
      <c r="B134" s="21" t="s">
        <v>125</v>
      </c>
      <c r="C134" s="52" t="s">
        <v>171</v>
      </c>
      <c r="D134" s="97"/>
      <c r="E134" s="18"/>
      <c r="F134" s="18"/>
      <c r="G134" s="21"/>
      <c r="H134" s="106"/>
    </row>
    <row r="135" spans="1:8" s="1" customFormat="1" x14ac:dyDescent="0.25">
      <c r="A135" s="13"/>
      <c r="B135" s="18">
        <v>32</v>
      </c>
      <c r="C135" s="30" t="s">
        <v>172</v>
      </c>
      <c r="D135" s="96" t="s">
        <v>155</v>
      </c>
      <c r="E135" s="18">
        <v>1</v>
      </c>
      <c r="F135" s="18">
        <v>1</v>
      </c>
      <c r="G135" s="18"/>
      <c r="H135" s="105"/>
    </row>
    <row r="136" spans="1:8" s="1" customFormat="1" x14ac:dyDescent="0.25">
      <c r="A136" s="20"/>
      <c r="B136" s="18">
        <v>33</v>
      </c>
      <c r="C136" s="30" t="s">
        <v>173</v>
      </c>
      <c r="D136" s="96" t="s">
        <v>155</v>
      </c>
      <c r="E136" s="18">
        <v>1</v>
      </c>
      <c r="F136" s="18">
        <v>1</v>
      </c>
      <c r="G136" s="18"/>
      <c r="H136" s="105"/>
    </row>
    <row r="137" spans="1:8" s="53" customFormat="1" x14ac:dyDescent="0.25">
      <c r="A137" s="20"/>
      <c r="B137" s="21" t="s">
        <v>174</v>
      </c>
      <c r="C137" s="52" t="s">
        <v>175</v>
      </c>
      <c r="D137" s="97"/>
      <c r="E137" s="18"/>
      <c r="F137" s="18"/>
      <c r="G137" s="21"/>
      <c r="H137" s="106"/>
    </row>
    <row r="138" spans="1:8" s="1" customFormat="1" x14ac:dyDescent="0.25">
      <c r="A138" s="20"/>
      <c r="B138" s="18">
        <v>34</v>
      </c>
      <c r="C138" s="30" t="s">
        <v>176</v>
      </c>
      <c r="D138" s="96" t="s">
        <v>155</v>
      </c>
      <c r="E138" s="18">
        <v>1</v>
      </c>
      <c r="F138" s="18">
        <v>1</v>
      </c>
      <c r="G138" s="18"/>
      <c r="H138" s="105"/>
    </row>
    <row r="139" spans="1:8" s="1" customFormat="1" x14ac:dyDescent="0.25">
      <c r="A139" s="20"/>
      <c r="B139" s="18">
        <v>35</v>
      </c>
      <c r="C139" s="30" t="s">
        <v>177</v>
      </c>
      <c r="D139" s="96" t="s">
        <v>155</v>
      </c>
      <c r="E139" s="18">
        <v>1</v>
      </c>
      <c r="F139" s="18">
        <v>1</v>
      </c>
      <c r="G139" s="18"/>
      <c r="H139" s="105"/>
    </row>
    <row r="140" spans="1:8" s="1" customFormat="1" x14ac:dyDescent="0.25">
      <c r="A140" s="20"/>
      <c r="B140" s="18">
        <v>36</v>
      </c>
      <c r="C140" s="30" t="s">
        <v>178</v>
      </c>
      <c r="D140" s="96" t="s">
        <v>155</v>
      </c>
      <c r="E140" s="18">
        <v>1</v>
      </c>
      <c r="F140" s="18">
        <v>1</v>
      </c>
      <c r="G140" s="18"/>
      <c r="H140" s="105"/>
    </row>
    <row r="141" spans="1:8" s="1" customFormat="1" x14ac:dyDescent="0.25">
      <c r="A141" s="20"/>
      <c r="B141" s="18">
        <v>37</v>
      </c>
      <c r="C141" s="30" t="s">
        <v>179</v>
      </c>
      <c r="D141" s="96" t="s">
        <v>155</v>
      </c>
      <c r="E141" s="18">
        <v>1</v>
      </c>
      <c r="F141" s="18">
        <v>1</v>
      </c>
      <c r="G141" s="18"/>
      <c r="H141" s="105"/>
    </row>
    <row r="142" spans="1:8" s="53" customFormat="1" ht="17.25" customHeight="1" x14ac:dyDescent="0.25">
      <c r="A142" s="20"/>
      <c r="B142" s="21" t="s">
        <v>180</v>
      </c>
      <c r="C142" s="52" t="s">
        <v>181</v>
      </c>
      <c r="D142" s="97"/>
      <c r="E142" s="18"/>
      <c r="F142" s="18"/>
      <c r="G142" s="21"/>
      <c r="H142" s="106"/>
    </row>
    <row r="143" spans="1:8" s="1" customFormat="1" ht="43.5" customHeight="1" x14ac:dyDescent="0.25">
      <c r="A143" s="20"/>
      <c r="B143" s="18">
        <v>38</v>
      </c>
      <c r="C143" s="56" t="s">
        <v>182</v>
      </c>
      <c r="D143" s="96" t="s">
        <v>155</v>
      </c>
      <c r="E143" s="18">
        <v>1</v>
      </c>
      <c r="F143" s="18">
        <v>1</v>
      </c>
      <c r="G143" s="18"/>
      <c r="H143" s="107" t="s">
        <v>183</v>
      </c>
    </row>
    <row r="144" spans="1:8" s="53" customFormat="1" ht="17.25" customHeight="1" x14ac:dyDescent="0.25">
      <c r="A144" s="20"/>
      <c r="B144" s="21" t="s">
        <v>184</v>
      </c>
      <c r="C144" s="52" t="s">
        <v>185</v>
      </c>
      <c r="D144" s="97"/>
      <c r="E144" s="18"/>
      <c r="F144" s="18"/>
      <c r="G144" s="21"/>
      <c r="H144" s="106"/>
    </row>
    <row r="145" spans="1:8" s="57" customFormat="1" ht="32.25" customHeight="1" x14ac:dyDescent="0.25">
      <c r="A145" s="20"/>
      <c r="B145" s="18">
        <v>39</v>
      </c>
      <c r="C145" s="30" t="s">
        <v>186</v>
      </c>
      <c r="D145" s="96" t="s">
        <v>155</v>
      </c>
      <c r="E145" s="18">
        <v>1</v>
      </c>
      <c r="F145" s="18">
        <v>1</v>
      </c>
      <c r="G145" s="18"/>
      <c r="H145" s="107" t="s">
        <v>187</v>
      </c>
    </row>
    <row r="146" spans="1:8" x14ac:dyDescent="0.25">
      <c r="A146" s="28">
        <v>7</v>
      </c>
      <c r="B146" s="14" t="s">
        <v>188</v>
      </c>
      <c r="C146" s="26" t="s">
        <v>189</v>
      </c>
      <c r="D146" s="87"/>
      <c r="E146" s="18"/>
      <c r="F146" s="18"/>
      <c r="G146" s="16"/>
      <c r="H146" s="105"/>
    </row>
    <row r="147" spans="1:8" s="1" customFormat="1" x14ac:dyDescent="0.25">
      <c r="A147" s="25"/>
      <c r="B147" s="18" t="s">
        <v>190</v>
      </c>
      <c r="C147" s="27" t="s">
        <v>191</v>
      </c>
      <c r="D147" s="88" t="s">
        <v>192</v>
      </c>
      <c r="E147" s="18">
        <v>1</v>
      </c>
      <c r="F147" s="18">
        <v>1</v>
      </c>
      <c r="G147" s="18"/>
      <c r="H147" s="105"/>
    </row>
    <row r="148" spans="1:8" s="1" customFormat="1" x14ac:dyDescent="0.25">
      <c r="A148" s="25"/>
      <c r="B148" s="18">
        <v>2</v>
      </c>
      <c r="C148" s="27" t="s">
        <v>193</v>
      </c>
      <c r="D148" s="88" t="s">
        <v>192</v>
      </c>
      <c r="E148" s="18">
        <v>1</v>
      </c>
      <c r="F148" s="18">
        <v>1</v>
      </c>
      <c r="G148" s="18"/>
      <c r="H148" s="105"/>
    </row>
    <row r="149" spans="1:8" s="1" customFormat="1" ht="31.5" x14ac:dyDescent="0.25">
      <c r="A149" s="20"/>
      <c r="B149" s="18">
        <v>3</v>
      </c>
      <c r="C149" s="30" t="s">
        <v>194</v>
      </c>
      <c r="D149" s="88" t="s">
        <v>192</v>
      </c>
      <c r="E149" s="18">
        <v>1</v>
      </c>
      <c r="F149" s="18">
        <v>1</v>
      </c>
      <c r="G149" s="18"/>
      <c r="H149" s="105"/>
    </row>
    <row r="150" spans="1:8" s="1" customFormat="1" x14ac:dyDescent="0.25">
      <c r="A150" s="20"/>
      <c r="B150" s="18">
        <v>4</v>
      </c>
      <c r="C150" s="30" t="s">
        <v>195</v>
      </c>
      <c r="D150" s="88" t="s">
        <v>192</v>
      </c>
      <c r="E150" s="18">
        <v>1</v>
      </c>
      <c r="F150" s="18">
        <v>1</v>
      </c>
      <c r="G150" s="18"/>
      <c r="H150" s="105"/>
    </row>
    <row r="151" spans="1:8" s="1" customFormat="1" x14ac:dyDescent="0.25">
      <c r="A151" s="20"/>
      <c r="B151" s="18">
        <v>5</v>
      </c>
      <c r="C151" s="30" t="s">
        <v>196</v>
      </c>
      <c r="D151" s="88" t="s">
        <v>192</v>
      </c>
      <c r="E151" s="18">
        <v>1</v>
      </c>
      <c r="F151" s="18">
        <v>1</v>
      </c>
      <c r="G151" s="18"/>
      <c r="H151" s="105"/>
    </row>
    <row r="152" spans="1:8" s="1" customFormat="1" x14ac:dyDescent="0.25">
      <c r="A152" s="20"/>
      <c r="B152" s="18">
        <v>6</v>
      </c>
      <c r="C152" s="30" t="s">
        <v>197</v>
      </c>
      <c r="D152" s="88" t="s">
        <v>192</v>
      </c>
      <c r="E152" s="18">
        <v>1</v>
      </c>
      <c r="F152" s="18">
        <v>1</v>
      </c>
      <c r="G152" s="18"/>
      <c r="H152" s="105"/>
    </row>
    <row r="153" spans="1:8" s="1" customFormat="1" x14ac:dyDescent="0.25">
      <c r="A153" s="20"/>
      <c r="B153" s="18">
        <v>7</v>
      </c>
      <c r="C153" s="30" t="s">
        <v>198</v>
      </c>
      <c r="D153" s="88" t="s">
        <v>192</v>
      </c>
      <c r="E153" s="18">
        <v>1</v>
      </c>
      <c r="F153" s="18">
        <v>1</v>
      </c>
      <c r="G153" s="18"/>
      <c r="H153" s="105"/>
    </row>
    <row r="154" spans="1:8" s="1" customFormat="1" x14ac:dyDescent="0.25">
      <c r="A154" s="28">
        <v>23</v>
      </c>
      <c r="B154" s="14" t="s">
        <v>199</v>
      </c>
      <c r="C154" s="58" t="s">
        <v>200</v>
      </c>
      <c r="D154" s="88"/>
      <c r="E154" s="18"/>
      <c r="F154" s="18"/>
      <c r="G154" s="18"/>
      <c r="H154" s="105"/>
    </row>
    <row r="155" spans="1:8" s="34" customFormat="1" ht="19.5" customHeight="1" x14ac:dyDescent="0.25">
      <c r="A155" s="23"/>
      <c r="B155" s="14" t="s">
        <v>11</v>
      </c>
      <c r="C155" s="58" t="s">
        <v>201</v>
      </c>
      <c r="D155" s="90"/>
      <c r="E155" s="18"/>
      <c r="F155" s="18"/>
      <c r="G155" s="14"/>
      <c r="H155" s="106"/>
    </row>
    <row r="156" spans="1:8" s="1" customFormat="1" ht="90" x14ac:dyDescent="0.25">
      <c r="A156" s="20"/>
      <c r="B156" s="18">
        <v>1</v>
      </c>
      <c r="C156" s="59" t="s">
        <v>202</v>
      </c>
      <c r="D156" s="88" t="s">
        <v>203</v>
      </c>
      <c r="E156" s="18">
        <v>1</v>
      </c>
      <c r="F156" s="18">
        <v>1</v>
      </c>
      <c r="G156" s="18"/>
      <c r="H156" s="119" t="s">
        <v>204</v>
      </c>
    </row>
    <row r="157" spans="1:8" s="1" customFormat="1" ht="90" x14ac:dyDescent="0.25">
      <c r="A157" s="20"/>
      <c r="B157" s="18">
        <v>2</v>
      </c>
      <c r="C157" s="59" t="s">
        <v>205</v>
      </c>
      <c r="D157" s="88" t="s">
        <v>203</v>
      </c>
      <c r="E157" s="18">
        <v>1</v>
      </c>
      <c r="F157" s="18">
        <v>1</v>
      </c>
      <c r="G157" s="18"/>
      <c r="H157" s="119" t="s">
        <v>204</v>
      </c>
    </row>
    <row r="158" spans="1:8" s="1" customFormat="1" ht="75" x14ac:dyDescent="0.25">
      <c r="A158" s="20"/>
      <c r="B158" s="18">
        <v>3</v>
      </c>
      <c r="C158" s="59" t="s">
        <v>206</v>
      </c>
      <c r="D158" s="88" t="s">
        <v>203</v>
      </c>
      <c r="E158" s="18">
        <v>1</v>
      </c>
      <c r="G158" s="18">
        <v>1</v>
      </c>
      <c r="H158" s="112" t="s">
        <v>207</v>
      </c>
    </row>
    <row r="159" spans="1:8" s="38" customFormat="1" ht="46.5" customHeight="1" x14ac:dyDescent="0.25">
      <c r="A159" s="32"/>
      <c r="B159" s="18">
        <v>4</v>
      </c>
      <c r="C159" s="31" t="s">
        <v>208</v>
      </c>
      <c r="D159" s="88" t="s">
        <v>203</v>
      </c>
      <c r="E159" s="18">
        <v>1</v>
      </c>
      <c r="F159" s="18">
        <v>1</v>
      </c>
      <c r="G159" s="18"/>
      <c r="H159" s="119" t="s">
        <v>209</v>
      </c>
    </row>
    <row r="160" spans="1:8" s="81" customFormat="1" ht="63.75" customHeight="1" x14ac:dyDescent="0.25">
      <c r="A160" s="60"/>
      <c r="B160" s="18">
        <v>5</v>
      </c>
      <c r="C160" s="31" t="s">
        <v>210</v>
      </c>
      <c r="D160" s="88" t="s">
        <v>203</v>
      </c>
      <c r="E160" s="18">
        <v>1</v>
      </c>
      <c r="F160" s="18">
        <v>1</v>
      </c>
      <c r="G160" s="18"/>
      <c r="H160" s="119" t="s">
        <v>209</v>
      </c>
    </row>
    <row r="161" spans="1:8" s="81" customFormat="1" ht="48" customHeight="1" x14ac:dyDescent="0.25">
      <c r="A161" s="60"/>
      <c r="B161" s="18">
        <v>6</v>
      </c>
      <c r="C161" s="31" t="s">
        <v>211</v>
      </c>
      <c r="D161" s="88" t="s">
        <v>203</v>
      </c>
      <c r="E161" s="18">
        <v>1</v>
      </c>
      <c r="F161" s="18">
        <v>1</v>
      </c>
      <c r="G161" s="18"/>
      <c r="H161" s="119" t="s">
        <v>209</v>
      </c>
    </row>
    <row r="162" spans="1:8" s="81" customFormat="1" ht="61.5" customHeight="1" x14ac:dyDescent="0.25">
      <c r="A162" s="60"/>
      <c r="B162" s="18">
        <v>7</v>
      </c>
      <c r="C162" s="31" t="s">
        <v>212</v>
      </c>
      <c r="D162" s="88" t="s">
        <v>203</v>
      </c>
      <c r="E162" s="18">
        <v>1</v>
      </c>
      <c r="G162" s="18">
        <v>1</v>
      </c>
      <c r="H162" s="112" t="s">
        <v>213</v>
      </c>
    </row>
    <row r="163" spans="1:8" s="81" customFormat="1" x14ac:dyDescent="0.25">
      <c r="A163" s="31"/>
      <c r="B163" s="82">
        <v>8</v>
      </c>
      <c r="C163" s="31" t="s">
        <v>214</v>
      </c>
      <c r="D163" s="88" t="s">
        <v>203</v>
      </c>
      <c r="E163" s="18">
        <v>1</v>
      </c>
      <c r="F163" s="18">
        <v>1</v>
      </c>
      <c r="G163" s="18"/>
      <c r="H163" s="119"/>
    </row>
    <row r="164" spans="1:8" s="34" customFormat="1" ht="19.5" customHeight="1" x14ac:dyDescent="0.25">
      <c r="A164" s="60"/>
      <c r="B164" s="14" t="s">
        <v>24</v>
      </c>
      <c r="C164" s="58" t="s">
        <v>215</v>
      </c>
      <c r="D164" s="90"/>
      <c r="E164" s="18"/>
      <c r="F164" s="18"/>
      <c r="G164" s="14"/>
      <c r="H164" s="106"/>
    </row>
    <row r="165" spans="1:8" s="34" customFormat="1" ht="36" customHeight="1" x14ac:dyDescent="0.25">
      <c r="A165" s="60"/>
      <c r="B165" s="18">
        <v>1</v>
      </c>
      <c r="C165" s="59" t="s">
        <v>216</v>
      </c>
      <c r="D165" s="96" t="s">
        <v>217</v>
      </c>
      <c r="E165" s="18">
        <v>1</v>
      </c>
      <c r="F165" s="18">
        <v>1</v>
      </c>
      <c r="G165" s="14"/>
      <c r="H165" s="106"/>
    </row>
    <row r="166" spans="1:8" s="1" customFormat="1" ht="60" x14ac:dyDescent="0.25">
      <c r="A166" s="60"/>
      <c r="B166" s="83">
        <v>2</v>
      </c>
      <c r="C166" s="59" t="s">
        <v>241</v>
      </c>
      <c r="D166" s="96" t="s">
        <v>242</v>
      </c>
      <c r="E166" s="18">
        <v>1</v>
      </c>
      <c r="F166" s="18">
        <v>1</v>
      </c>
      <c r="G166" s="18"/>
      <c r="H166" s="119" t="s">
        <v>243</v>
      </c>
    </row>
    <row r="167" spans="1:8" s="34" customFormat="1" x14ac:dyDescent="0.25">
      <c r="A167" s="60"/>
      <c r="B167" s="14" t="s">
        <v>112</v>
      </c>
      <c r="C167" s="29" t="s">
        <v>218</v>
      </c>
      <c r="D167" s="87"/>
      <c r="E167" s="18"/>
      <c r="F167" s="18"/>
      <c r="G167" s="61"/>
      <c r="H167" s="120"/>
    </row>
    <row r="168" spans="1:8" ht="46.5" customHeight="1" x14ac:dyDescent="0.25">
      <c r="A168" s="62"/>
      <c r="B168" s="16">
        <v>1</v>
      </c>
      <c r="C168" s="32" t="s">
        <v>219</v>
      </c>
      <c r="D168" s="88" t="s">
        <v>220</v>
      </c>
      <c r="E168" s="18">
        <v>1</v>
      </c>
      <c r="F168" s="18">
        <v>1</v>
      </c>
      <c r="G168" s="61"/>
      <c r="H168" s="120" t="s">
        <v>221</v>
      </c>
    </row>
    <row r="169" spans="1:8" s="34" customFormat="1" ht="72" customHeight="1" x14ac:dyDescent="0.25">
      <c r="A169" s="60"/>
      <c r="B169" s="16">
        <v>2</v>
      </c>
      <c r="C169" s="31" t="s">
        <v>222</v>
      </c>
      <c r="D169" s="88" t="s">
        <v>220</v>
      </c>
      <c r="E169" s="18">
        <v>1</v>
      </c>
      <c r="F169" s="18">
        <v>1</v>
      </c>
      <c r="G169" s="61"/>
      <c r="H169" s="120" t="s">
        <v>223</v>
      </c>
    </row>
    <row r="170" spans="1:8" s="34" customFormat="1" ht="89.25" customHeight="1" x14ac:dyDescent="0.25">
      <c r="A170" s="60"/>
      <c r="B170" s="16">
        <v>3</v>
      </c>
      <c r="C170" s="42" t="s">
        <v>282</v>
      </c>
      <c r="D170" s="88" t="s">
        <v>224</v>
      </c>
      <c r="E170" s="18">
        <v>1</v>
      </c>
      <c r="F170" s="18"/>
      <c r="G170" s="61">
        <v>1</v>
      </c>
      <c r="H170" s="120" t="s">
        <v>225</v>
      </c>
    </row>
    <row r="171" spans="1:8" s="51" customFormat="1" ht="32.25" customHeight="1" x14ac:dyDescent="0.25">
      <c r="A171" s="29"/>
      <c r="B171" s="14" t="s">
        <v>117</v>
      </c>
      <c r="C171" s="29" t="s">
        <v>226</v>
      </c>
      <c r="D171" s="90"/>
      <c r="E171" s="18"/>
      <c r="F171" s="18"/>
      <c r="G171" s="63"/>
      <c r="H171" s="121"/>
    </row>
    <row r="172" spans="1:8" s="34" customFormat="1" ht="36" customHeight="1" x14ac:dyDescent="0.25">
      <c r="A172" s="60"/>
      <c r="B172" s="16">
        <v>1</v>
      </c>
      <c r="C172" s="31" t="s">
        <v>227</v>
      </c>
      <c r="D172" s="88" t="s">
        <v>228</v>
      </c>
      <c r="E172" s="18">
        <v>1</v>
      </c>
      <c r="F172" s="18">
        <v>1</v>
      </c>
      <c r="G172" s="16"/>
      <c r="H172" s="112"/>
    </row>
    <row r="173" spans="1:8" s="34" customFormat="1" ht="31.5" x14ac:dyDescent="0.25">
      <c r="A173" s="60"/>
      <c r="B173" s="16">
        <v>2</v>
      </c>
      <c r="C173" s="31" t="s">
        <v>229</v>
      </c>
      <c r="D173" s="88" t="s">
        <v>228</v>
      </c>
      <c r="E173" s="18">
        <v>1</v>
      </c>
      <c r="F173" s="18">
        <v>1</v>
      </c>
      <c r="G173" s="16"/>
      <c r="H173" s="112"/>
    </row>
    <row r="174" spans="1:8" s="34" customFormat="1" ht="31.5" x14ac:dyDescent="0.25">
      <c r="A174" s="60"/>
      <c r="B174" s="16">
        <v>3</v>
      </c>
      <c r="C174" s="31" t="s">
        <v>230</v>
      </c>
      <c r="D174" s="88" t="s">
        <v>228</v>
      </c>
      <c r="E174" s="18">
        <v>1</v>
      </c>
      <c r="F174" s="18">
        <v>1</v>
      </c>
      <c r="G174" s="16"/>
      <c r="H174" s="112"/>
    </row>
    <row r="175" spans="1:8" s="34" customFormat="1" ht="31.5" x14ac:dyDescent="0.25">
      <c r="A175" s="60"/>
      <c r="B175" s="16">
        <v>4</v>
      </c>
      <c r="C175" s="31" t="s">
        <v>231</v>
      </c>
      <c r="D175" s="88" t="s">
        <v>228</v>
      </c>
      <c r="E175" s="18">
        <v>1</v>
      </c>
      <c r="F175" s="18">
        <v>1</v>
      </c>
      <c r="G175" s="16"/>
      <c r="H175" s="112"/>
    </row>
    <row r="176" spans="1:8" s="34" customFormat="1" ht="31.5" x14ac:dyDescent="0.25">
      <c r="A176" s="60"/>
      <c r="B176" s="16">
        <v>5</v>
      </c>
      <c r="C176" s="31" t="s">
        <v>232</v>
      </c>
      <c r="D176" s="88" t="s">
        <v>228</v>
      </c>
      <c r="E176" s="18">
        <v>1</v>
      </c>
      <c r="F176" s="18">
        <v>1</v>
      </c>
      <c r="G176" s="16"/>
      <c r="H176" s="112"/>
    </row>
    <row r="177" spans="1:8" s="34" customFormat="1" ht="47.25" x14ac:dyDescent="0.25">
      <c r="A177" s="60"/>
      <c r="B177" s="16">
        <v>6</v>
      </c>
      <c r="C177" s="31" t="s">
        <v>233</v>
      </c>
      <c r="D177" s="88" t="s">
        <v>228</v>
      </c>
      <c r="E177" s="18">
        <v>1</v>
      </c>
      <c r="F177" s="18">
        <v>1</v>
      </c>
      <c r="G177" s="16"/>
      <c r="H177" s="112"/>
    </row>
    <row r="178" spans="1:8" s="34" customFormat="1" x14ac:dyDescent="0.25">
      <c r="A178" s="60"/>
      <c r="B178" s="16">
        <v>7</v>
      </c>
      <c r="C178" s="31" t="s">
        <v>234</v>
      </c>
      <c r="D178" s="88" t="s">
        <v>228</v>
      </c>
      <c r="E178" s="18">
        <v>1</v>
      </c>
      <c r="F178" s="18">
        <v>1</v>
      </c>
      <c r="G178" s="16"/>
      <c r="H178" s="112"/>
    </row>
    <row r="179" spans="1:8" s="34" customFormat="1" ht="31.5" x14ac:dyDescent="0.25">
      <c r="A179" s="60"/>
      <c r="B179" s="16">
        <v>8</v>
      </c>
      <c r="C179" s="31" t="s">
        <v>235</v>
      </c>
      <c r="D179" s="88" t="s">
        <v>228</v>
      </c>
      <c r="E179" s="18">
        <v>1</v>
      </c>
      <c r="F179" s="18">
        <v>1</v>
      </c>
      <c r="G179" s="16"/>
      <c r="H179" s="112"/>
    </row>
    <row r="180" spans="1:8" s="34" customFormat="1" x14ac:dyDescent="0.25">
      <c r="A180" s="60"/>
      <c r="B180" s="16">
        <v>9</v>
      </c>
      <c r="C180" s="31" t="s">
        <v>236</v>
      </c>
      <c r="D180" s="88" t="s">
        <v>228</v>
      </c>
      <c r="E180" s="18">
        <v>1</v>
      </c>
      <c r="F180" s="18">
        <v>1</v>
      </c>
      <c r="G180" s="16"/>
      <c r="H180" s="112"/>
    </row>
    <row r="181" spans="1:8" s="34" customFormat="1" ht="105" x14ac:dyDescent="0.25">
      <c r="A181" s="60"/>
      <c r="B181" s="16">
        <v>10</v>
      </c>
      <c r="C181" s="31" t="s">
        <v>237</v>
      </c>
      <c r="D181" s="88" t="s">
        <v>228</v>
      </c>
      <c r="E181" s="18">
        <v>1</v>
      </c>
      <c r="F181" s="18"/>
      <c r="G181" s="18">
        <v>1</v>
      </c>
      <c r="H181" s="112" t="s">
        <v>238</v>
      </c>
    </row>
    <row r="182" spans="1:8" s="51" customFormat="1" x14ac:dyDescent="0.25">
      <c r="A182" s="29">
        <v>10</v>
      </c>
      <c r="B182" s="14" t="s">
        <v>239</v>
      </c>
      <c r="C182" s="29" t="s">
        <v>240</v>
      </c>
      <c r="D182" s="88"/>
      <c r="E182" s="18"/>
      <c r="F182" s="18"/>
      <c r="G182" s="63"/>
      <c r="H182" s="121"/>
    </row>
    <row r="183" spans="1:8" s="34" customFormat="1" x14ac:dyDescent="0.25">
      <c r="A183" s="29"/>
      <c r="B183" s="64" t="s">
        <v>11</v>
      </c>
      <c r="C183" s="65" t="s">
        <v>244</v>
      </c>
      <c r="D183" s="98"/>
      <c r="E183" s="18"/>
      <c r="F183" s="18"/>
      <c r="G183" s="61"/>
      <c r="H183" s="122"/>
    </row>
    <row r="184" spans="1:8" s="34" customFormat="1" ht="31.5" x14ac:dyDescent="0.25">
      <c r="A184" s="29"/>
      <c r="B184" s="16">
        <v>1</v>
      </c>
      <c r="C184" s="31" t="s">
        <v>281</v>
      </c>
      <c r="D184" s="96" t="s">
        <v>245</v>
      </c>
      <c r="E184" s="18">
        <v>1</v>
      </c>
      <c r="F184" s="18">
        <v>1</v>
      </c>
      <c r="G184" s="66"/>
      <c r="H184" s="122"/>
    </row>
    <row r="185" spans="1:8" s="34" customFormat="1" x14ac:dyDescent="0.25">
      <c r="A185" s="29"/>
      <c r="B185" s="16">
        <v>2</v>
      </c>
      <c r="C185" s="32" t="s">
        <v>246</v>
      </c>
      <c r="D185" s="96" t="s">
        <v>245</v>
      </c>
      <c r="E185" s="18">
        <v>1</v>
      </c>
      <c r="F185" s="18">
        <v>1</v>
      </c>
      <c r="G185" s="66"/>
      <c r="H185" s="122"/>
    </row>
    <row r="186" spans="1:8" s="34" customFormat="1" x14ac:dyDescent="0.25">
      <c r="A186" s="60"/>
      <c r="B186" s="16">
        <v>3</v>
      </c>
      <c r="C186" s="32" t="s">
        <v>247</v>
      </c>
      <c r="D186" s="96" t="s">
        <v>245</v>
      </c>
      <c r="E186" s="18">
        <v>1</v>
      </c>
      <c r="F186" s="18">
        <v>1</v>
      </c>
      <c r="G186" s="18"/>
      <c r="H186" s="116"/>
    </row>
    <row r="187" spans="1:8" s="34" customFormat="1" ht="47.25" x14ac:dyDescent="0.25">
      <c r="A187" s="29"/>
      <c r="B187" s="16">
        <v>4</v>
      </c>
      <c r="C187" s="31" t="s">
        <v>248</v>
      </c>
      <c r="D187" s="96" t="s">
        <v>245</v>
      </c>
      <c r="E187" s="18">
        <v>1</v>
      </c>
      <c r="F187" s="18">
        <v>1</v>
      </c>
      <c r="G187" s="18"/>
      <c r="H187" s="116"/>
    </row>
    <row r="188" spans="1:8" s="1" customFormat="1" ht="47.25" x14ac:dyDescent="0.25">
      <c r="A188" s="29"/>
      <c r="B188" s="16">
        <v>5</v>
      </c>
      <c r="C188" s="31" t="s">
        <v>249</v>
      </c>
      <c r="D188" s="96" t="s">
        <v>245</v>
      </c>
      <c r="E188" s="18">
        <v>1</v>
      </c>
      <c r="F188" s="18">
        <v>1</v>
      </c>
      <c r="G188" s="18"/>
      <c r="H188" s="105"/>
    </row>
    <row r="189" spans="1:8" s="34" customFormat="1" x14ac:dyDescent="0.25">
      <c r="A189" s="67"/>
      <c r="B189" s="63" t="s">
        <v>24</v>
      </c>
      <c r="C189" s="65" t="s">
        <v>250</v>
      </c>
      <c r="D189" s="98"/>
      <c r="E189" s="18"/>
      <c r="F189" s="18"/>
      <c r="G189" s="61"/>
      <c r="H189" s="122"/>
    </row>
    <row r="190" spans="1:8" s="34" customFormat="1" ht="75" x14ac:dyDescent="0.25">
      <c r="A190" s="29"/>
      <c r="B190" s="16">
        <v>1</v>
      </c>
      <c r="C190" s="31" t="s">
        <v>251</v>
      </c>
      <c r="D190" s="96" t="s">
        <v>245</v>
      </c>
      <c r="E190" s="18">
        <v>1</v>
      </c>
      <c r="F190" s="18"/>
      <c r="G190" s="18">
        <v>1</v>
      </c>
      <c r="H190" s="116" t="s">
        <v>252</v>
      </c>
    </row>
    <row r="191" spans="1:8" s="34" customFormat="1" ht="42" customHeight="1" x14ac:dyDescent="0.25">
      <c r="A191" s="29"/>
      <c r="B191" s="16">
        <v>2</v>
      </c>
      <c r="C191" s="31" t="s">
        <v>253</v>
      </c>
      <c r="D191" s="96" t="s">
        <v>245</v>
      </c>
      <c r="E191" s="18">
        <v>1</v>
      </c>
      <c r="F191" s="18"/>
      <c r="G191" s="18">
        <v>1</v>
      </c>
      <c r="H191" s="116" t="s">
        <v>254</v>
      </c>
    </row>
    <row r="192" spans="1:8" s="34" customFormat="1" ht="52.5" customHeight="1" x14ac:dyDescent="0.25">
      <c r="A192" s="29"/>
      <c r="B192" s="68">
        <v>3</v>
      </c>
      <c r="C192" s="31" t="s">
        <v>255</v>
      </c>
      <c r="D192" s="96" t="s">
        <v>245</v>
      </c>
      <c r="E192" s="18">
        <v>1</v>
      </c>
      <c r="F192" s="18"/>
      <c r="G192" s="18">
        <v>1</v>
      </c>
      <c r="H192" s="116" t="s">
        <v>254</v>
      </c>
    </row>
    <row r="193" spans="1:8" s="34" customFormat="1" x14ac:dyDescent="0.25">
      <c r="A193" s="29"/>
      <c r="B193" s="64" t="s">
        <v>112</v>
      </c>
      <c r="C193" s="65" t="s">
        <v>256</v>
      </c>
      <c r="D193" s="98"/>
      <c r="E193" s="18"/>
      <c r="F193" s="18"/>
      <c r="G193" s="61"/>
      <c r="H193" s="116"/>
    </row>
    <row r="194" spans="1:8" s="34" customFormat="1" ht="60" x14ac:dyDescent="0.25">
      <c r="A194" s="29"/>
      <c r="B194" s="16">
        <v>1</v>
      </c>
      <c r="C194" s="32" t="s">
        <v>257</v>
      </c>
      <c r="D194" s="96" t="s">
        <v>258</v>
      </c>
      <c r="E194" s="18">
        <v>1</v>
      </c>
      <c r="F194" s="18"/>
      <c r="G194" s="16">
        <v>1</v>
      </c>
      <c r="H194" s="116" t="s">
        <v>259</v>
      </c>
    </row>
    <row r="195" spans="1:8" s="34" customFormat="1" ht="60" x14ac:dyDescent="0.25">
      <c r="A195" s="29"/>
      <c r="B195" s="16">
        <v>2</v>
      </c>
      <c r="C195" s="32" t="s">
        <v>260</v>
      </c>
      <c r="D195" s="96" t="s">
        <v>245</v>
      </c>
      <c r="E195" s="18">
        <v>1</v>
      </c>
      <c r="F195" s="18"/>
      <c r="G195" s="18">
        <v>1</v>
      </c>
      <c r="H195" s="116" t="s">
        <v>259</v>
      </c>
    </row>
    <row r="196" spans="1:8" s="34" customFormat="1" x14ac:dyDescent="0.25">
      <c r="A196" s="29">
        <v>2</v>
      </c>
      <c r="B196" s="14" t="s">
        <v>261</v>
      </c>
      <c r="C196" s="29" t="s">
        <v>262</v>
      </c>
      <c r="D196" s="96"/>
      <c r="E196" s="18"/>
      <c r="F196" s="18"/>
      <c r="G196" s="14"/>
      <c r="H196" s="106"/>
    </row>
    <row r="197" spans="1:8" s="34" customFormat="1" ht="41.25" customHeight="1" x14ac:dyDescent="0.25">
      <c r="A197" s="29"/>
      <c r="B197" s="16">
        <v>1</v>
      </c>
      <c r="C197" s="32" t="s">
        <v>263</v>
      </c>
      <c r="D197" s="96" t="s">
        <v>264</v>
      </c>
      <c r="E197" s="18">
        <v>1</v>
      </c>
      <c r="F197" s="18"/>
      <c r="G197" s="18">
        <v>1</v>
      </c>
      <c r="H197" s="127" t="s">
        <v>265</v>
      </c>
    </row>
    <row r="198" spans="1:8" s="34" customFormat="1" ht="41.25" customHeight="1" x14ac:dyDescent="0.25">
      <c r="A198" s="29"/>
      <c r="B198" s="16">
        <v>2</v>
      </c>
      <c r="C198" s="31" t="s">
        <v>280</v>
      </c>
      <c r="D198" s="96" t="s">
        <v>264</v>
      </c>
      <c r="E198" s="18">
        <v>1</v>
      </c>
      <c r="F198" s="18"/>
      <c r="G198" s="18">
        <v>1</v>
      </c>
      <c r="H198" s="128"/>
    </row>
    <row r="199" spans="1:8" s="34" customFormat="1" x14ac:dyDescent="0.25">
      <c r="A199" s="29">
        <v>9</v>
      </c>
      <c r="B199" s="14" t="s">
        <v>266</v>
      </c>
      <c r="C199" s="29" t="s">
        <v>267</v>
      </c>
      <c r="D199" s="96"/>
      <c r="E199" s="18"/>
      <c r="F199" s="18"/>
      <c r="G199" s="18"/>
      <c r="H199" s="122"/>
    </row>
    <row r="200" spans="1:8" s="1" customFormat="1" x14ac:dyDescent="0.25">
      <c r="A200" s="29"/>
      <c r="B200" s="16">
        <v>1</v>
      </c>
      <c r="C200" s="31" t="s">
        <v>268</v>
      </c>
      <c r="D200" s="96" t="s">
        <v>269</v>
      </c>
      <c r="E200" s="18">
        <v>1</v>
      </c>
      <c r="F200" s="18">
        <v>1</v>
      </c>
      <c r="G200" s="18"/>
      <c r="H200" s="122"/>
    </row>
    <row r="201" spans="1:8" s="1" customFormat="1" x14ac:dyDescent="0.25">
      <c r="A201" s="29"/>
      <c r="B201" s="16">
        <v>2</v>
      </c>
      <c r="C201" s="31" t="s">
        <v>270</v>
      </c>
      <c r="D201" s="96" t="s">
        <v>269</v>
      </c>
      <c r="E201" s="18">
        <v>1</v>
      </c>
      <c r="F201" s="18">
        <v>1</v>
      </c>
      <c r="G201" s="18"/>
      <c r="H201" s="122"/>
    </row>
    <row r="202" spans="1:8" s="1" customFormat="1" x14ac:dyDescent="0.25">
      <c r="A202" s="29"/>
      <c r="B202" s="16">
        <v>3</v>
      </c>
      <c r="C202" s="31" t="s">
        <v>271</v>
      </c>
      <c r="D202" s="96" t="s">
        <v>269</v>
      </c>
      <c r="E202" s="18">
        <v>1</v>
      </c>
      <c r="F202" s="18">
        <v>1</v>
      </c>
      <c r="G202" s="18"/>
      <c r="H202" s="122"/>
    </row>
    <row r="203" spans="1:8" s="1" customFormat="1" x14ac:dyDescent="0.25">
      <c r="A203" s="29"/>
      <c r="B203" s="16">
        <v>4</v>
      </c>
      <c r="C203" s="31" t="s">
        <v>272</v>
      </c>
      <c r="D203" s="96" t="s">
        <v>269</v>
      </c>
      <c r="E203" s="18">
        <v>1</v>
      </c>
      <c r="F203" s="18">
        <v>1</v>
      </c>
      <c r="G203" s="18"/>
      <c r="H203" s="122"/>
    </row>
    <row r="204" spans="1:8" s="1" customFormat="1" x14ac:dyDescent="0.25">
      <c r="A204" s="29"/>
      <c r="B204" s="16">
        <v>5</v>
      </c>
      <c r="C204" s="31" t="s">
        <v>273</v>
      </c>
      <c r="D204" s="96" t="s">
        <v>269</v>
      </c>
      <c r="E204" s="18">
        <v>1</v>
      </c>
      <c r="F204" s="18">
        <v>1</v>
      </c>
      <c r="G204" s="18"/>
      <c r="H204" s="122"/>
    </row>
    <row r="205" spans="1:8" s="1" customFormat="1" x14ac:dyDescent="0.25">
      <c r="A205" s="29"/>
      <c r="B205" s="16">
        <v>6</v>
      </c>
      <c r="C205" s="31" t="s">
        <v>274</v>
      </c>
      <c r="D205" s="96" t="s">
        <v>269</v>
      </c>
      <c r="E205" s="18">
        <v>1</v>
      </c>
      <c r="F205" s="18">
        <v>1</v>
      </c>
      <c r="G205" s="18"/>
      <c r="H205" s="122"/>
    </row>
    <row r="206" spans="1:8" s="38" customFormat="1" x14ac:dyDescent="0.25">
      <c r="A206" s="29"/>
      <c r="B206" s="16">
        <v>7</v>
      </c>
      <c r="C206" s="31" t="s">
        <v>275</v>
      </c>
      <c r="D206" s="96" t="s">
        <v>269</v>
      </c>
      <c r="E206" s="18">
        <v>1</v>
      </c>
      <c r="F206" s="18">
        <v>1</v>
      </c>
      <c r="G206" s="14"/>
      <c r="H206" s="121"/>
    </row>
    <row r="207" spans="1:8" s="38" customFormat="1" ht="31.5" x14ac:dyDescent="0.25">
      <c r="A207" s="60"/>
      <c r="B207" s="16">
        <v>8</v>
      </c>
      <c r="C207" s="31" t="s">
        <v>276</v>
      </c>
      <c r="D207" s="96" t="s">
        <v>269</v>
      </c>
      <c r="E207" s="18">
        <v>1</v>
      </c>
      <c r="F207" s="18">
        <v>1</v>
      </c>
      <c r="G207" s="41"/>
      <c r="H207" s="123"/>
    </row>
    <row r="208" spans="1:8" s="38" customFormat="1" x14ac:dyDescent="0.25">
      <c r="A208" s="69"/>
      <c r="B208" s="70">
        <v>9</v>
      </c>
      <c r="C208" s="102" t="s">
        <v>277</v>
      </c>
      <c r="D208" s="101" t="s">
        <v>269</v>
      </c>
      <c r="E208" s="71">
        <v>1</v>
      </c>
      <c r="F208" s="71">
        <v>1</v>
      </c>
      <c r="G208" s="72"/>
      <c r="H208" s="124"/>
    </row>
    <row r="209" spans="1:8" s="38" customFormat="1" ht="15" x14ac:dyDescent="0.2">
      <c r="D209" s="99"/>
      <c r="E209" s="73"/>
      <c r="F209" s="73"/>
      <c r="G209" s="73"/>
      <c r="H209" s="125"/>
    </row>
    <row r="210" spans="1:8" s="38" customFormat="1" ht="15" x14ac:dyDescent="0.2">
      <c r="D210" s="99"/>
      <c r="E210" s="73"/>
      <c r="F210" s="73"/>
      <c r="G210" s="73"/>
      <c r="H210" s="125"/>
    </row>
    <row r="211" spans="1:8" s="38" customFormat="1" x14ac:dyDescent="0.25">
      <c r="A211" s="74"/>
      <c r="B211" s="73"/>
      <c r="D211" s="99"/>
      <c r="E211" s="73"/>
      <c r="F211" s="73"/>
      <c r="G211" s="73"/>
      <c r="H211" s="125"/>
    </row>
    <row r="212" spans="1:8" s="38" customFormat="1" x14ac:dyDescent="0.25">
      <c r="A212" s="74"/>
      <c r="B212" s="73"/>
      <c r="D212" s="99"/>
      <c r="E212" s="73"/>
      <c r="F212" s="73"/>
      <c r="G212" s="73"/>
      <c r="H212" s="125"/>
    </row>
    <row r="213" spans="1:8" s="38" customFormat="1" x14ac:dyDescent="0.25">
      <c r="A213" s="74"/>
      <c r="B213" s="73"/>
      <c r="D213" s="99"/>
      <c r="E213" s="73"/>
      <c r="F213" s="73"/>
      <c r="G213" s="73"/>
      <c r="H213" s="125"/>
    </row>
    <row r="214" spans="1:8" s="38" customFormat="1" x14ac:dyDescent="0.25">
      <c r="A214" s="74"/>
      <c r="B214" s="73"/>
      <c r="D214" s="99"/>
      <c r="E214" s="73"/>
      <c r="F214" s="73"/>
      <c r="G214" s="73"/>
      <c r="H214" s="125"/>
    </row>
    <row r="215" spans="1:8" s="38" customFormat="1" x14ac:dyDescent="0.25">
      <c r="A215" s="74"/>
      <c r="B215" s="73"/>
      <c r="D215" s="99"/>
      <c r="E215" s="73"/>
      <c r="F215" s="73"/>
      <c r="G215" s="73"/>
      <c r="H215" s="125"/>
    </row>
    <row r="216" spans="1:8" s="38" customFormat="1" x14ac:dyDescent="0.25">
      <c r="A216" s="74"/>
      <c r="B216" s="73"/>
      <c r="D216" s="99"/>
      <c r="E216" s="73"/>
      <c r="F216" s="73"/>
      <c r="G216" s="73"/>
      <c r="H216" s="125"/>
    </row>
    <row r="217" spans="1:8" x14ac:dyDescent="0.25">
      <c r="B217" s="73"/>
      <c r="C217" s="38"/>
      <c r="D217" s="99"/>
      <c r="E217" s="73"/>
      <c r="F217" s="73"/>
      <c r="G217" s="73"/>
      <c r="H217" s="125"/>
    </row>
    <row r="218" spans="1:8" x14ac:dyDescent="0.25">
      <c r="B218" s="73"/>
      <c r="C218" s="38"/>
      <c r="D218" s="99"/>
      <c r="E218" s="73"/>
      <c r="F218" s="73"/>
      <c r="G218" s="73"/>
      <c r="H218" s="125"/>
    </row>
  </sheetData>
  <mergeCells count="2">
    <mergeCell ref="H197:H198"/>
    <mergeCell ref="A1:H1"/>
  </mergeCells>
  <pageMargins left="0.45" right="0.2"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User</cp:lastModifiedBy>
  <cp:lastPrinted>2024-04-24T03:45:52Z</cp:lastPrinted>
  <dcterms:created xsi:type="dcterms:W3CDTF">2024-03-16T02:36:14Z</dcterms:created>
  <dcterms:modified xsi:type="dcterms:W3CDTF">2024-05-11T04:01:56Z</dcterms:modified>
</cp:coreProperties>
</file>